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WSMD_Wetlands\Projects\2015-696 53PierceLane-solar-Ferrisburgh\Decisions\Application\"/>
    </mc:Choice>
  </mc:AlternateContent>
  <bookViews>
    <workbookView xWindow="0" yWindow="0" windowWidth="23040" windowHeight="9108" tabRatio="884" firstSheet="1" activeTab="2"/>
  </bookViews>
  <sheets>
    <sheet name="Instructions" sheetId="10" r:id="rId1"/>
    <sheet name="Table 1 - Classification" sheetId="2" r:id="rId2"/>
    <sheet name="Table 2 - Complex" sheetId="3" r:id="rId3"/>
    <sheet name="Table 3 - Subject" sheetId="4" r:id="rId4"/>
    <sheet name="Table 4 - Impacts" sheetId="5" r:id="rId5"/>
    <sheet name="Table 5 - Impact Statement" sheetId="6" r:id="rId6"/>
    <sheet name="Table 6 -Wetland Determinations" sheetId="7" r:id="rId7"/>
    <sheet name="Summary- Wetland Description" sheetId="9" r:id="rId8"/>
    <sheet name="Summary- Wetland Impacts" sheetId="8" r:id="rId9"/>
  </sheets>
  <definedNames>
    <definedName name="Function">'Table 5 - Impact Statement'!$AT$5:$AT$16</definedName>
    <definedName name="Functions">'Table 5 - Impact Statement'!$AT$5:$AT$16</definedName>
    <definedName name="_xlnm.Print_Area" localSheetId="2">'Table 2 - Complex'!$E$4:$E$6</definedName>
  </definedNames>
  <calcPr calcId="171027"/>
</workbook>
</file>

<file path=xl/calcChain.xml><?xml version="1.0" encoding="utf-8"?>
<calcChain xmlns="http://schemas.openxmlformats.org/spreadsheetml/2006/main">
  <c r="I3" i="5" l="1"/>
  <c r="J3" i="5"/>
  <c r="C5" i="6" l="1"/>
  <c r="B5" i="6"/>
  <c r="C4" i="4" l="1"/>
  <c r="D7" i="9"/>
  <c r="D8" i="9"/>
  <c r="D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62" i="9"/>
  <c r="D63" i="9"/>
  <c r="D64" i="9"/>
  <c r="D65" i="9"/>
  <c r="D66" i="9"/>
  <c r="D67" i="9"/>
  <c r="D68" i="9"/>
  <c r="D69" i="9"/>
  <c r="D70" i="9"/>
  <c r="D71" i="9"/>
  <c r="D72" i="9"/>
  <c r="D73" i="9"/>
  <c r="D74" i="9"/>
  <c r="D75" i="9"/>
  <c r="D76" i="9"/>
  <c r="D77" i="9"/>
  <c r="D78" i="9"/>
  <c r="D79" i="9"/>
  <c r="D80" i="9"/>
  <c r="D81" i="9"/>
  <c r="D82" i="9"/>
  <c r="D83" i="9"/>
  <c r="D84" i="9"/>
  <c r="D85" i="9"/>
  <c r="D86" i="9"/>
  <c r="D87" i="9"/>
  <c r="D88" i="9"/>
  <c r="D89" i="9"/>
  <c r="D90" i="9"/>
  <c r="D91" i="9"/>
  <c r="D92" i="9"/>
  <c r="D93" i="9"/>
  <c r="D94" i="9"/>
  <c r="D95" i="9"/>
  <c r="D96" i="9"/>
  <c r="D97" i="9"/>
  <c r="D98" i="9"/>
  <c r="D99" i="9"/>
  <c r="D100" i="9"/>
  <c r="D101" i="9"/>
  <c r="D102" i="9"/>
  <c r="D103" i="9"/>
  <c r="D104" i="9"/>
  <c r="D105" i="9"/>
  <c r="D106" i="9"/>
  <c r="D107" i="9"/>
  <c r="D108" i="9"/>
  <c r="D109" i="9"/>
  <c r="D110" i="9"/>
  <c r="D111" i="9"/>
  <c r="D112" i="9"/>
  <c r="D113" i="9"/>
  <c r="D114" i="9"/>
  <c r="D115" i="9"/>
  <c r="D116" i="9"/>
  <c r="D117" i="9"/>
  <c r="D118" i="9"/>
  <c r="D119" i="9"/>
  <c r="D120" i="9"/>
  <c r="D121" i="9"/>
  <c r="D122" i="9"/>
  <c r="D123" i="9"/>
  <c r="D124" i="9"/>
  <c r="D125" i="9"/>
  <c r="D126" i="9"/>
  <c r="D127" i="9"/>
  <c r="D128" i="9"/>
  <c r="D129" i="9"/>
  <c r="D130" i="9"/>
  <c r="D131" i="9"/>
  <c r="D132" i="9"/>
  <c r="D133" i="9"/>
  <c r="D134" i="9"/>
  <c r="D135" i="9"/>
  <c r="D136" i="9"/>
  <c r="D137" i="9"/>
  <c r="D138" i="9"/>
  <c r="D139" i="9"/>
  <c r="D140" i="9"/>
  <c r="D141" i="9"/>
  <c r="D142" i="9"/>
  <c r="D143" i="9"/>
  <c r="D144" i="9"/>
  <c r="D145" i="9"/>
  <c r="D146" i="9"/>
  <c r="D147" i="9"/>
  <c r="D148" i="9"/>
  <c r="D149" i="9"/>
  <c r="D150" i="9"/>
  <c r="D151" i="9"/>
  <c r="D152" i="9"/>
  <c r="D153" i="9"/>
  <c r="D154" i="9"/>
  <c r="D155" i="9"/>
  <c r="D156" i="9"/>
  <c r="D157" i="9"/>
  <c r="D158" i="9"/>
  <c r="D159" i="9"/>
  <c r="D160" i="9"/>
  <c r="D161" i="9"/>
  <c r="D162" i="9"/>
  <c r="D163" i="9"/>
  <c r="D164" i="9"/>
  <c r="D165" i="9"/>
  <c r="D166" i="9"/>
  <c r="D167" i="9"/>
  <c r="D168" i="9"/>
  <c r="D169" i="9"/>
  <c r="D170" i="9"/>
  <c r="D171" i="9"/>
  <c r="D172" i="9"/>
  <c r="D173" i="9"/>
  <c r="D174" i="9"/>
  <c r="D175" i="9"/>
  <c r="D176" i="9"/>
  <c r="D177" i="9"/>
  <c r="D178" i="9"/>
  <c r="D179" i="9"/>
  <c r="D180" i="9"/>
  <c r="D181" i="9"/>
  <c r="D182" i="9"/>
  <c r="D183" i="9"/>
  <c r="D184" i="9"/>
  <c r="D185" i="9"/>
  <c r="D186" i="9"/>
  <c r="D187" i="9"/>
  <c r="D188" i="9"/>
  <c r="D189" i="9"/>
  <c r="D190" i="9"/>
  <c r="D191" i="9"/>
  <c r="D192" i="9"/>
  <c r="D193" i="9"/>
  <c r="D194" i="9"/>
  <c r="D195" i="9"/>
  <c r="D196" i="9"/>
  <c r="D197" i="9"/>
  <c r="D198" i="9"/>
  <c r="D199" i="9"/>
  <c r="D200" i="9"/>
  <c r="D201" i="9"/>
  <c r="D202" i="9"/>
  <c r="D203" i="9"/>
  <c r="D204" i="9"/>
  <c r="D205" i="9"/>
  <c r="D206" i="9"/>
  <c r="D207" i="9"/>
  <c r="D208" i="9"/>
  <c r="D209" i="9"/>
  <c r="D210" i="9"/>
  <c r="D211" i="9"/>
  <c r="D212" i="9"/>
  <c r="D213" i="9"/>
  <c r="D214" i="9"/>
  <c r="D215" i="9"/>
  <c r="D216" i="9"/>
  <c r="D217" i="9"/>
  <c r="D218" i="9"/>
  <c r="D219" i="9"/>
  <c r="D220" i="9"/>
  <c r="D221" i="9"/>
  <c r="D222" i="9"/>
  <c r="D223" i="9"/>
  <c r="D224" i="9"/>
  <c r="D225" i="9"/>
  <c r="D226" i="9"/>
  <c r="D227" i="9"/>
  <c r="D228" i="9"/>
  <c r="D229" i="9"/>
  <c r="D230" i="9"/>
  <c r="D231" i="9"/>
  <c r="D232" i="9"/>
  <c r="D233" i="9"/>
  <c r="D234" i="9"/>
  <c r="D235" i="9"/>
  <c r="D236" i="9"/>
  <c r="D237" i="9"/>
  <c r="D238" i="9"/>
  <c r="D239" i="9"/>
  <c r="D240" i="9"/>
  <c r="D241" i="9"/>
  <c r="D242" i="9"/>
  <c r="D243" i="9"/>
  <c r="D244" i="9"/>
  <c r="D245" i="9"/>
  <c r="D246" i="9"/>
  <c r="D247" i="9"/>
  <c r="D248" i="9"/>
  <c r="D249" i="9"/>
  <c r="D250" i="9"/>
  <c r="D251" i="9"/>
  <c r="D252" i="9"/>
  <c r="D253" i="9"/>
  <c r="D254" i="9"/>
  <c r="D255" i="9"/>
  <c r="D256" i="9"/>
  <c r="D257" i="9"/>
  <c r="D258" i="9"/>
  <c r="D259" i="9"/>
  <c r="D260" i="9"/>
  <c r="D261" i="9"/>
  <c r="D262" i="9"/>
  <c r="D263" i="9"/>
  <c r="D264" i="9"/>
  <c r="D265" i="9"/>
  <c r="D266" i="9"/>
  <c r="D267" i="9"/>
  <c r="D268" i="9"/>
  <c r="D269" i="9"/>
  <c r="D270" i="9"/>
  <c r="D271" i="9"/>
  <c r="D272" i="9"/>
  <c r="D273" i="9"/>
  <c r="D274" i="9"/>
  <c r="D275" i="9"/>
  <c r="D276" i="9"/>
  <c r="D277" i="9"/>
  <c r="D278" i="9"/>
  <c r="D279" i="9"/>
  <c r="D280" i="9"/>
  <c r="D281" i="9"/>
  <c r="D282" i="9"/>
  <c r="D283" i="9"/>
  <c r="D284" i="9"/>
  <c r="D285" i="9"/>
  <c r="D286" i="9"/>
  <c r="D287" i="9"/>
  <c r="D288" i="9"/>
  <c r="D289" i="9"/>
  <c r="D290" i="9"/>
  <c r="D291" i="9"/>
  <c r="D292" i="9"/>
  <c r="D293" i="9"/>
  <c r="D294" i="9"/>
  <c r="D295" i="9"/>
  <c r="D296" i="9"/>
  <c r="D297" i="9"/>
  <c r="D298" i="9"/>
  <c r="D6" i="9"/>
  <c r="B7" i="9"/>
  <c r="C7" i="9"/>
  <c r="B8" i="9"/>
  <c r="C8" i="9"/>
  <c r="B9" i="9"/>
  <c r="C9" i="9"/>
  <c r="B10" i="9"/>
  <c r="C10" i="9"/>
  <c r="B11" i="9"/>
  <c r="C11" i="9"/>
  <c r="B12" i="9"/>
  <c r="C12" i="9"/>
  <c r="B13" i="9"/>
  <c r="C13" i="9"/>
  <c r="B14" i="9"/>
  <c r="C14" i="9"/>
  <c r="B15" i="9"/>
  <c r="C15" i="9"/>
  <c r="B16" i="9"/>
  <c r="C16" i="9"/>
  <c r="B17" i="9"/>
  <c r="C17" i="9"/>
  <c r="B18" i="9"/>
  <c r="C18" i="9"/>
  <c r="B19" i="9"/>
  <c r="C19" i="9"/>
  <c r="B20" i="9"/>
  <c r="C20" i="9"/>
  <c r="B21" i="9"/>
  <c r="C21" i="9"/>
  <c r="B22" i="9"/>
  <c r="C22" i="9"/>
  <c r="B23" i="9"/>
  <c r="C23" i="9"/>
  <c r="B24" i="9"/>
  <c r="C24" i="9"/>
  <c r="B25" i="9"/>
  <c r="C25" i="9"/>
  <c r="B26" i="9"/>
  <c r="C26" i="9"/>
  <c r="B27" i="9"/>
  <c r="C27" i="9"/>
  <c r="B28" i="9"/>
  <c r="C28" i="9"/>
  <c r="B29" i="9"/>
  <c r="C29" i="9"/>
  <c r="B30" i="9"/>
  <c r="C30" i="9"/>
  <c r="B31" i="9"/>
  <c r="C31" i="9"/>
  <c r="B32" i="9"/>
  <c r="C32" i="9"/>
  <c r="B33" i="9"/>
  <c r="C33" i="9"/>
  <c r="B34" i="9"/>
  <c r="C34" i="9"/>
  <c r="B35" i="9"/>
  <c r="C35" i="9"/>
  <c r="B36" i="9"/>
  <c r="C36" i="9"/>
  <c r="B37" i="9"/>
  <c r="C37" i="9"/>
  <c r="B38" i="9"/>
  <c r="C38" i="9"/>
  <c r="B39" i="9"/>
  <c r="C39" i="9"/>
  <c r="B40" i="9"/>
  <c r="C40" i="9"/>
  <c r="B41" i="9"/>
  <c r="C41" i="9"/>
  <c r="B42" i="9"/>
  <c r="C42" i="9"/>
  <c r="B43" i="9"/>
  <c r="C43" i="9"/>
  <c r="B44" i="9"/>
  <c r="C44" i="9"/>
  <c r="B45" i="9"/>
  <c r="C45" i="9"/>
  <c r="B46" i="9"/>
  <c r="C46" i="9"/>
  <c r="B47" i="9"/>
  <c r="C47" i="9"/>
  <c r="B48" i="9"/>
  <c r="C48" i="9"/>
  <c r="B49" i="9"/>
  <c r="C49" i="9"/>
  <c r="B50" i="9"/>
  <c r="C50" i="9"/>
  <c r="B51" i="9"/>
  <c r="C51" i="9"/>
  <c r="B52" i="9"/>
  <c r="C52" i="9"/>
  <c r="B53" i="9"/>
  <c r="C53" i="9"/>
  <c r="B54" i="9"/>
  <c r="C54" i="9"/>
  <c r="B55" i="9"/>
  <c r="C55" i="9"/>
  <c r="B56" i="9"/>
  <c r="C56" i="9"/>
  <c r="B57" i="9"/>
  <c r="C57" i="9"/>
  <c r="B58" i="9"/>
  <c r="C58" i="9"/>
  <c r="B59" i="9"/>
  <c r="C59" i="9"/>
  <c r="B60" i="9"/>
  <c r="C60" i="9"/>
  <c r="B61" i="9"/>
  <c r="C61" i="9"/>
  <c r="B62" i="9"/>
  <c r="C62" i="9"/>
  <c r="B63" i="9"/>
  <c r="C63" i="9"/>
  <c r="B64" i="9"/>
  <c r="C64" i="9"/>
  <c r="B65" i="9"/>
  <c r="C65" i="9"/>
  <c r="B66" i="9"/>
  <c r="C66" i="9"/>
  <c r="B67" i="9"/>
  <c r="C67" i="9"/>
  <c r="B68" i="9"/>
  <c r="C68" i="9"/>
  <c r="B69" i="9"/>
  <c r="C69" i="9"/>
  <c r="B70" i="9"/>
  <c r="C70" i="9"/>
  <c r="B71" i="9"/>
  <c r="C71" i="9"/>
  <c r="B72" i="9"/>
  <c r="C72" i="9"/>
  <c r="B73" i="9"/>
  <c r="C73" i="9"/>
  <c r="B74" i="9"/>
  <c r="C74" i="9"/>
  <c r="B75" i="9"/>
  <c r="C75" i="9"/>
  <c r="B76" i="9"/>
  <c r="C76" i="9"/>
  <c r="B77" i="9"/>
  <c r="C77" i="9"/>
  <c r="B78" i="9"/>
  <c r="C78" i="9"/>
  <c r="B79" i="9"/>
  <c r="C79" i="9"/>
  <c r="B80" i="9"/>
  <c r="C80" i="9"/>
  <c r="B81" i="9"/>
  <c r="C81" i="9"/>
  <c r="B82" i="9"/>
  <c r="C82" i="9"/>
  <c r="B83" i="9"/>
  <c r="C83" i="9"/>
  <c r="B84" i="9"/>
  <c r="C84" i="9"/>
  <c r="B85" i="9"/>
  <c r="C85" i="9"/>
  <c r="B86" i="9"/>
  <c r="C86" i="9"/>
  <c r="B87" i="9"/>
  <c r="C87" i="9"/>
  <c r="B88" i="9"/>
  <c r="C88" i="9"/>
  <c r="B89" i="9"/>
  <c r="C89" i="9"/>
  <c r="B90" i="9"/>
  <c r="C90" i="9"/>
  <c r="B91" i="9"/>
  <c r="C91" i="9"/>
  <c r="B92" i="9"/>
  <c r="C92" i="9"/>
  <c r="B93" i="9"/>
  <c r="C93" i="9"/>
  <c r="B94" i="9"/>
  <c r="C94" i="9"/>
  <c r="B95" i="9"/>
  <c r="C95" i="9"/>
  <c r="B96" i="9"/>
  <c r="C96" i="9"/>
  <c r="B97" i="9"/>
  <c r="C97" i="9"/>
  <c r="B98" i="9"/>
  <c r="C98" i="9"/>
  <c r="B99" i="9"/>
  <c r="C99" i="9"/>
  <c r="B100" i="9"/>
  <c r="C100" i="9"/>
  <c r="B101" i="9"/>
  <c r="C101" i="9"/>
  <c r="B102" i="9"/>
  <c r="C102" i="9"/>
  <c r="B103" i="9"/>
  <c r="C103" i="9"/>
  <c r="B104" i="9"/>
  <c r="C104" i="9"/>
  <c r="B105" i="9"/>
  <c r="C105" i="9"/>
  <c r="B106" i="9"/>
  <c r="C106" i="9"/>
  <c r="B107" i="9"/>
  <c r="C107" i="9"/>
  <c r="B108" i="9"/>
  <c r="C108" i="9"/>
  <c r="B109" i="9"/>
  <c r="C109" i="9"/>
  <c r="B110" i="9"/>
  <c r="C110" i="9"/>
  <c r="B111" i="9"/>
  <c r="C111" i="9"/>
  <c r="B112" i="9"/>
  <c r="C112" i="9"/>
  <c r="B113" i="9"/>
  <c r="C113" i="9"/>
  <c r="B114" i="9"/>
  <c r="C114" i="9"/>
  <c r="B115" i="9"/>
  <c r="C115" i="9"/>
  <c r="B116" i="9"/>
  <c r="C116" i="9"/>
  <c r="B117" i="9"/>
  <c r="C117" i="9"/>
  <c r="B118" i="9"/>
  <c r="C118" i="9"/>
  <c r="B119" i="9"/>
  <c r="C119" i="9"/>
  <c r="B120" i="9"/>
  <c r="C120" i="9"/>
  <c r="B121" i="9"/>
  <c r="C121" i="9"/>
  <c r="B122" i="9"/>
  <c r="C122" i="9"/>
  <c r="B123" i="9"/>
  <c r="C123" i="9"/>
  <c r="B124" i="9"/>
  <c r="C124" i="9"/>
  <c r="B125" i="9"/>
  <c r="C125" i="9"/>
  <c r="B126" i="9"/>
  <c r="C126" i="9"/>
  <c r="B127" i="9"/>
  <c r="C127" i="9"/>
  <c r="B128" i="9"/>
  <c r="C128" i="9"/>
  <c r="B129" i="9"/>
  <c r="C129" i="9"/>
  <c r="B130" i="9"/>
  <c r="C130" i="9"/>
  <c r="B131" i="9"/>
  <c r="C131" i="9"/>
  <c r="B132" i="9"/>
  <c r="C132" i="9"/>
  <c r="B133" i="9"/>
  <c r="C133" i="9"/>
  <c r="B134" i="9"/>
  <c r="C134" i="9"/>
  <c r="B135" i="9"/>
  <c r="C135" i="9"/>
  <c r="B136" i="9"/>
  <c r="C136" i="9"/>
  <c r="B137" i="9"/>
  <c r="C137" i="9"/>
  <c r="B138" i="9"/>
  <c r="C138" i="9"/>
  <c r="B139" i="9"/>
  <c r="C139" i="9"/>
  <c r="B140" i="9"/>
  <c r="C140" i="9"/>
  <c r="B141" i="9"/>
  <c r="C141" i="9"/>
  <c r="B142" i="9"/>
  <c r="C142" i="9"/>
  <c r="B143" i="9"/>
  <c r="C143" i="9"/>
  <c r="B144" i="9"/>
  <c r="C144" i="9"/>
  <c r="B145" i="9"/>
  <c r="C145" i="9"/>
  <c r="B146" i="9"/>
  <c r="C146" i="9"/>
  <c r="B147" i="9"/>
  <c r="C147" i="9"/>
  <c r="B148" i="9"/>
  <c r="C148" i="9"/>
  <c r="B149" i="9"/>
  <c r="C149" i="9"/>
  <c r="B150" i="9"/>
  <c r="C150" i="9"/>
  <c r="B151" i="9"/>
  <c r="C151" i="9"/>
  <c r="B152" i="9"/>
  <c r="C152" i="9"/>
  <c r="B153" i="9"/>
  <c r="C153" i="9"/>
  <c r="B154" i="9"/>
  <c r="C154" i="9"/>
  <c r="B155" i="9"/>
  <c r="C155" i="9"/>
  <c r="B156" i="9"/>
  <c r="C156" i="9"/>
  <c r="B157" i="9"/>
  <c r="C157" i="9"/>
  <c r="B158" i="9"/>
  <c r="C158" i="9"/>
  <c r="B159" i="9"/>
  <c r="C159" i="9"/>
  <c r="B160" i="9"/>
  <c r="C160" i="9"/>
  <c r="B161" i="9"/>
  <c r="C161" i="9"/>
  <c r="B162" i="9"/>
  <c r="C162" i="9"/>
  <c r="B163" i="9"/>
  <c r="C163" i="9"/>
  <c r="B164" i="9"/>
  <c r="C164" i="9"/>
  <c r="B165" i="9"/>
  <c r="C165" i="9"/>
  <c r="B166" i="9"/>
  <c r="C166" i="9"/>
  <c r="B167" i="9"/>
  <c r="C167" i="9"/>
  <c r="B168" i="9"/>
  <c r="C168" i="9"/>
  <c r="B169" i="9"/>
  <c r="C169" i="9"/>
  <c r="B170" i="9"/>
  <c r="C170" i="9"/>
  <c r="B171" i="9"/>
  <c r="C171" i="9"/>
  <c r="B172" i="9"/>
  <c r="C172" i="9"/>
  <c r="B173" i="9"/>
  <c r="C173" i="9"/>
  <c r="B174" i="9"/>
  <c r="C174" i="9"/>
  <c r="B175" i="9"/>
  <c r="C175" i="9"/>
  <c r="B176" i="9"/>
  <c r="C176" i="9"/>
  <c r="B177" i="9"/>
  <c r="C177" i="9"/>
  <c r="B178" i="9"/>
  <c r="C178" i="9"/>
  <c r="B179" i="9"/>
  <c r="C179" i="9"/>
  <c r="B180" i="9"/>
  <c r="C180" i="9"/>
  <c r="B181" i="9"/>
  <c r="C181" i="9"/>
  <c r="B182" i="9"/>
  <c r="C182" i="9"/>
  <c r="B183" i="9"/>
  <c r="C183" i="9"/>
  <c r="B184" i="9"/>
  <c r="C184" i="9"/>
  <c r="B185" i="9"/>
  <c r="C185" i="9"/>
  <c r="B186" i="9"/>
  <c r="C186" i="9"/>
  <c r="B187" i="9"/>
  <c r="C187" i="9"/>
  <c r="B188" i="9"/>
  <c r="C188" i="9"/>
  <c r="B189" i="9"/>
  <c r="C189" i="9"/>
  <c r="B190" i="9"/>
  <c r="C190" i="9"/>
  <c r="B191" i="9"/>
  <c r="C191" i="9"/>
  <c r="B192" i="9"/>
  <c r="C192" i="9"/>
  <c r="B193" i="9"/>
  <c r="C193" i="9"/>
  <c r="B194" i="9"/>
  <c r="C194" i="9"/>
  <c r="B195" i="9"/>
  <c r="C195" i="9"/>
  <c r="B196" i="9"/>
  <c r="C196" i="9"/>
  <c r="B197" i="9"/>
  <c r="C197" i="9"/>
  <c r="B198" i="9"/>
  <c r="C198" i="9"/>
  <c r="B199" i="9"/>
  <c r="C199" i="9"/>
  <c r="B200" i="9"/>
  <c r="C200" i="9"/>
  <c r="B201" i="9"/>
  <c r="C201" i="9"/>
  <c r="B202" i="9"/>
  <c r="C202" i="9"/>
  <c r="B203" i="9"/>
  <c r="C203" i="9"/>
  <c r="B204" i="9"/>
  <c r="C204" i="9"/>
  <c r="B205" i="9"/>
  <c r="C205" i="9"/>
  <c r="B206" i="9"/>
  <c r="C206" i="9"/>
  <c r="B207" i="9"/>
  <c r="C207" i="9"/>
  <c r="B208" i="9"/>
  <c r="C208" i="9"/>
  <c r="B209" i="9"/>
  <c r="C209" i="9"/>
  <c r="B210" i="9"/>
  <c r="C210" i="9"/>
  <c r="B211" i="9"/>
  <c r="C211" i="9"/>
  <c r="B212" i="9"/>
  <c r="C212" i="9"/>
  <c r="B213" i="9"/>
  <c r="C213" i="9"/>
  <c r="B214" i="9"/>
  <c r="C214" i="9"/>
  <c r="B215" i="9"/>
  <c r="C215" i="9"/>
  <c r="B216" i="9"/>
  <c r="C216" i="9"/>
  <c r="B217" i="9"/>
  <c r="C217" i="9"/>
  <c r="B218" i="9"/>
  <c r="C218" i="9"/>
  <c r="B219" i="9"/>
  <c r="C219" i="9"/>
  <c r="B220" i="9"/>
  <c r="C220" i="9"/>
  <c r="B221" i="9"/>
  <c r="C221" i="9"/>
  <c r="B222" i="9"/>
  <c r="C222" i="9"/>
  <c r="B223" i="9"/>
  <c r="C223" i="9"/>
  <c r="B224" i="9"/>
  <c r="C224" i="9"/>
  <c r="B225" i="9"/>
  <c r="C225" i="9"/>
  <c r="B226" i="9"/>
  <c r="C226" i="9"/>
  <c r="B227" i="9"/>
  <c r="C227" i="9"/>
  <c r="B228" i="9"/>
  <c r="C228" i="9"/>
  <c r="B229" i="9"/>
  <c r="C229" i="9"/>
  <c r="B230" i="9"/>
  <c r="C230" i="9"/>
  <c r="B231" i="9"/>
  <c r="C231" i="9"/>
  <c r="B232" i="9"/>
  <c r="C232" i="9"/>
  <c r="B233" i="9"/>
  <c r="C233" i="9"/>
  <c r="B234" i="9"/>
  <c r="C234" i="9"/>
  <c r="B235" i="9"/>
  <c r="C235" i="9"/>
  <c r="B236" i="9"/>
  <c r="C236" i="9"/>
  <c r="B237" i="9"/>
  <c r="C237" i="9"/>
  <c r="B238" i="9"/>
  <c r="C238" i="9"/>
  <c r="B239" i="9"/>
  <c r="C239" i="9"/>
  <c r="B240" i="9"/>
  <c r="C240" i="9"/>
  <c r="B241" i="9"/>
  <c r="C241" i="9"/>
  <c r="B242" i="9"/>
  <c r="C242" i="9"/>
  <c r="B243" i="9"/>
  <c r="C243" i="9"/>
  <c r="B244" i="9"/>
  <c r="C244" i="9"/>
  <c r="B245" i="9"/>
  <c r="C245" i="9"/>
  <c r="B246" i="9"/>
  <c r="C246" i="9"/>
  <c r="B247" i="9"/>
  <c r="C247" i="9"/>
  <c r="B248" i="9"/>
  <c r="C248" i="9"/>
  <c r="B249" i="9"/>
  <c r="C249" i="9"/>
  <c r="B250" i="9"/>
  <c r="C250" i="9"/>
  <c r="B251" i="9"/>
  <c r="C251" i="9"/>
  <c r="B252" i="9"/>
  <c r="C252" i="9"/>
  <c r="B253" i="9"/>
  <c r="C253" i="9"/>
  <c r="B254" i="9"/>
  <c r="C254" i="9"/>
  <c r="B255" i="9"/>
  <c r="C255" i="9"/>
  <c r="B256" i="9"/>
  <c r="C256" i="9"/>
  <c r="B257" i="9"/>
  <c r="C257" i="9"/>
  <c r="B258" i="9"/>
  <c r="C258" i="9"/>
  <c r="B259" i="9"/>
  <c r="C259" i="9"/>
  <c r="B260" i="9"/>
  <c r="C260" i="9"/>
  <c r="B261" i="9"/>
  <c r="C261" i="9"/>
  <c r="B262" i="9"/>
  <c r="C262" i="9"/>
  <c r="B263" i="9"/>
  <c r="C263" i="9"/>
  <c r="B264" i="9"/>
  <c r="C264" i="9"/>
  <c r="B265" i="9"/>
  <c r="C265" i="9"/>
  <c r="B266" i="9"/>
  <c r="C266" i="9"/>
  <c r="B267" i="9"/>
  <c r="C267" i="9"/>
  <c r="B268" i="9"/>
  <c r="C268" i="9"/>
  <c r="B269" i="9"/>
  <c r="C269" i="9"/>
  <c r="B270" i="9"/>
  <c r="C270" i="9"/>
  <c r="B271" i="9"/>
  <c r="C271" i="9"/>
  <c r="B272" i="9"/>
  <c r="C272" i="9"/>
  <c r="B273" i="9"/>
  <c r="C273" i="9"/>
  <c r="B274" i="9"/>
  <c r="C274" i="9"/>
  <c r="B275" i="9"/>
  <c r="C275" i="9"/>
  <c r="B276" i="9"/>
  <c r="C276" i="9"/>
  <c r="B277" i="9"/>
  <c r="C277" i="9"/>
  <c r="B278" i="9"/>
  <c r="C278" i="9"/>
  <c r="B279" i="9"/>
  <c r="C279" i="9"/>
  <c r="B280" i="9"/>
  <c r="C280" i="9"/>
  <c r="B281" i="9"/>
  <c r="C281" i="9"/>
  <c r="B282" i="9"/>
  <c r="C282" i="9"/>
  <c r="B283" i="9"/>
  <c r="C283" i="9"/>
  <c r="B284" i="9"/>
  <c r="C284" i="9"/>
  <c r="B285" i="9"/>
  <c r="C285" i="9"/>
  <c r="B286" i="9"/>
  <c r="C286" i="9"/>
  <c r="B287" i="9"/>
  <c r="C287" i="9"/>
  <c r="B288" i="9"/>
  <c r="C288" i="9"/>
  <c r="B289" i="9"/>
  <c r="C289" i="9"/>
  <c r="B290" i="9"/>
  <c r="C290" i="9"/>
  <c r="B291" i="9"/>
  <c r="C291" i="9"/>
  <c r="B292" i="9"/>
  <c r="C292" i="9"/>
  <c r="B293" i="9"/>
  <c r="C293" i="9"/>
  <c r="B294" i="9"/>
  <c r="C294" i="9"/>
  <c r="B295" i="9"/>
  <c r="C295" i="9"/>
  <c r="B296" i="9"/>
  <c r="C296" i="9"/>
  <c r="B297" i="9"/>
  <c r="C297" i="9"/>
  <c r="B298" i="9"/>
  <c r="C298" i="9"/>
  <c r="C6" i="9"/>
  <c r="B6" i="9"/>
  <c r="B7" i="6"/>
  <c r="C7" i="6"/>
  <c r="B8" i="6"/>
  <c r="C8" i="6"/>
  <c r="B10" i="6"/>
  <c r="C10" i="6"/>
  <c r="B11" i="6"/>
  <c r="C11" i="6"/>
  <c r="B12" i="6"/>
  <c r="C12" i="6"/>
  <c r="B13" i="6"/>
  <c r="C13" i="6"/>
  <c r="B14" i="6"/>
  <c r="C14" i="6"/>
  <c r="B15" i="6"/>
  <c r="C15" i="6"/>
  <c r="B16" i="6"/>
  <c r="C16" i="6"/>
  <c r="B17" i="6"/>
  <c r="C17" i="6"/>
  <c r="B18" i="6"/>
  <c r="C18" i="6"/>
  <c r="B19" i="6"/>
  <c r="C19" i="6"/>
  <c r="B20" i="6"/>
  <c r="C20" i="6"/>
  <c r="B21" i="6"/>
  <c r="C21" i="6"/>
  <c r="B22" i="6"/>
  <c r="C22" i="6"/>
  <c r="B23" i="6"/>
  <c r="C23" i="6"/>
  <c r="B24" i="6"/>
  <c r="C24" i="6"/>
  <c r="B25" i="6"/>
  <c r="C25" i="6"/>
  <c r="B26" i="6"/>
  <c r="C26" i="6"/>
  <c r="B27" i="6"/>
  <c r="C27" i="6"/>
  <c r="B28" i="6"/>
  <c r="C28" i="6"/>
  <c r="B29" i="6"/>
  <c r="C29" i="6"/>
  <c r="B30" i="6"/>
  <c r="C30" i="6"/>
  <c r="B31" i="6"/>
  <c r="C31" i="6"/>
  <c r="B32" i="6"/>
  <c r="C32" i="6"/>
  <c r="B33" i="6"/>
  <c r="C33" i="6"/>
  <c r="B34" i="6"/>
  <c r="C34" i="6"/>
  <c r="B35" i="6"/>
  <c r="C35" i="6"/>
  <c r="B36" i="6"/>
  <c r="C36" i="6"/>
  <c r="B37" i="6"/>
  <c r="C37" i="6"/>
  <c r="B38" i="6"/>
  <c r="C38" i="6"/>
  <c r="B39" i="6"/>
  <c r="C39" i="6"/>
  <c r="B40" i="6"/>
  <c r="C40" i="6"/>
  <c r="B41" i="6"/>
  <c r="C41" i="6"/>
  <c r="B42" i="6"/>
  <c r="C42" i="6"/>
  <c r="B43" i="6"/>
  <c r="C43" i="6"/>
  <c r="B44" i="6"/>
  <c r="C44" i="6"/>
  <c r="B45" i="6"/>
  <c r="C45" i="6"/>
  <c r="B46" i="6"/>
  <c r="C46" i="6"/>
  <c r="B47" i="6"/>
  <c r="C47" i="6"/>
  <c r="B48" i="6"/>
  <c r="C48" i="6"/>
  <c r="B49" i="6"/>
  <c r="C49" i="6"/>
  <c r="B50" i="6"/>
  <c r="C50" i="6"/>
  <c r="B51" i="6"/>
  <c r="C51" i="6"/>
  <c r="B52" i="6"/>
  <c r="C52" i="6"/>
  <c r="B53" i="6"/>
  <c r="C53" i="6"/>
  <c r="B54" i="6"/>
  <c r="C54" i="6"/>
  <c r="B55" i="6"/>
  <c r="C55" i="6"/>
  <c r="B56" i="6"/>
  <c r="C56" i="6"/>
  <c r="B57" i="6"/>
  <c r="C57" i="6"/>
  <c r="B58" i="6"/>
  <c r="C58" i="6"/>
  <c r="B59" i="6"/>
  <c r="C59" i="6"/>
  <c r="B60" i="6"/>
  <c r="C60" i="6"/>
  <c r="B61" i="6"/>
  <c r="C61" i="6"/>
  <c r="B62" i="6"/>
  <c r="C62" i="6"/>
  <c r="B63" i="6"/>
  <c r="C63" i="6"/>
  <c r="B64" i="6"/>
  <c r="C64" i="6"/>
  <c r="B65" i="6"/>
  <c r="C65" i="6"/>
  <c r="B66" i="6"/>
  <c r="C66" i="6"/>
  <c r="B67" i="6"/>
  <c r="C67" i="6"/>
  <c r="B68" i="6"/>
  <c r="C68" i="6"/>
  <c r="B69" i="6"/>
  <c r="C69" i="6"/>
  <c r="B70" i="6"/>
  <c r="C70" i="6"/>
  <c r="B71" i="6"/>
  <c r="C71" i="6"/>
  <c r="B72" i="6"/>
  <c r="C72" i="6"/>
  <c r="B73" i="6"/>
  <c r="C73" i="6"/>
  <c r="B74" i="6"/>
  <c r="C74" i="6"/>
  <c r="B75" i="6"/>
  <c r="C75" i="6"/>
  <c r="B76" i="6"/>
  <c r="C76" i="6"/>
  <c r="B77" i="6"/>
  <c r="C77" i="6"/>
  <c r="B78" i="6"/>
  <c r="C78" i="6"/>
  <c r="B79" i="6"/>
  <c r="C79" i="6"/>
  <c r="B80" i="6"/>
  <c r="C80" i="6"/>
  <c r="B81" i="6"/>
  <c r="C81" i="6"/>
  <c r="B82" i="6"/>
  <c r="C82" i="6"/>
  <c r="B83" i="6"/>
  <c r="C83" i="6"/>
  <c r="B84" i="6"/>
  <c r="C84" i="6"/>
  <c r="B85" i="6"/>
  <c r="C85" i="6"/>
  <c r="B86" i="6"/>
  <c r="C86" i="6"/>
  <c r="B87" i="6"/>
  <c r="C87" i="6"/>
  <c r="B88" i="6"/>
  <c r="C88" i="6"/>
  <c r="B89" i="6"/>
  <c r="C89" i="6"/>
  <c r="B90" i="6"/>
  <c r="C90" i="6"/>
  <c r="B91" i="6"/>
  <c r="C91" i="6"/>
  <c r="B92" i="6"/>
  <c r="C92" i="6"/>
  <c r="B93" i="6"/>
  <c r="C93" i="6"/>
  <c r="B94" i="6"/>
  <c r="C94" i="6"/>
  <c r="B95" i="6"/>
  <c r="C95" i="6"/>
  <c r="B96" i="6"/>
  <c r="C96" i="6"/>
  <c r="B97" i="6"/>
  <c r="C97" i="6"/>
  <c r="B98" i="6"/>
  <c r="C98" i="6"/>
  <c r="B99" i="6"/>
  <c r="C99" i="6"/>
  <c r="B100" i="6"/>
  <c r="C100" i="6"/>
  <c r="B101" i="6"/>
  <c r="C101" i="6"/>
  <c r="B102" i="6"/>
  <c r="C102" i="6"/>
  <c r="B103" i="6"/>
  <c r="C103" i="6"/>
  <c r="B104" i="6"/>
  <c r="C104" i="6"/>
  <c r="B105" i="6"/>
  <c r="C105" i="6"/>
  <c r="B106" i="6"/>
  <c r="C106" i="6"/>
  <c r="B107" i="6"/>
  <c r="C107" i="6"/>
  <c r="B108" i="6"/>
  <c r="C108" i="6"/>
  <c r="B109" i="6"/>
  <c r="C109" i="6"/>
  <c r="B110" i="6"/>
  <c r="C110" i="6"/>
  <c r="B111" i="6"/>
  <c r="C111" i="6"/>
  <c r="B112" i="6"/>
  <c r="C112" i="6"/>
  <c r="B113" i="6"/>
  <c r="C113" i="6"/>
  <c r="B114" i="6"/>
  <c r="C114" i="6"/>
  <c r="B115" i="6"/>
  <c r="C115" i="6"/>
  <c r="B116" i="6"/>
  <c r="C116" i="6"/>
  <c r="B117" i="6"/>
  <c r="C117" i="6"/>
  <c r="B118" i="6"/>
  <c r="C118" i="6"/>
  <c r="B119" i="6"/>
  <c r="C119" i="6"/>
  <c r="B120" i="6"/>
  <c r="C120" i="6"/>
  <c r="B121" i="6"/>
  <c r="C121" i="6"/>
  <c r="B122" i="6"/>
  <c r="C122" i="6"/>
  <c r="B123" i="6"/>
  <c r="C123" i="6"/>
  <c r="B124" i="6"/>
  <c r="C124" i="6"/>
  <c r="B125" i="6"/>
  <c r="C125" i="6"/>
  <c r="B126" i="6"/>
  <c r="C126" i="6"/>
  <c r="B127" i="6"/>
  <c r="C127" i="6"/>
  <c r="B128" i="6"/>
  <c r="C128" i="6"/>
  <c r="B129" i="6"/>
  <c r="C129" i="6"/>
  <c r="B130" i="6"/>
  <c r="C130" i="6"/>
  <c r="B131" i="6"/>
  <c r="C131" i="6"/>
  <c r="B132" i="6"/>
  <c r="C132" i="6"/>
  <c r="B133" i="6"/>
  <c r="C133" i="6"/>
  <c r="B134" i="6"/>
  <c r="C134" i="6"/>
  <c r="B135" i="6"/>
  <c r="C135" i="6"/>
  <c r="B136" i="6"/>
  <c r="C136" i="6"/>
  <c r="B137" i="6"/>
  <c r="C137" i="6"/>
  <c r="B138" i="6"/>
  <c r="C138" i="6"/>
  <c r="B139" i="6"/>
  <c r="C139" i="6"/>
  <c r="B140" i="6"/>
  <c r="C140" i="6"/>
  <c r="B141" i="6"/>
  <c r="C141" i="6"/>
  <c r="B142" i="6"/>
  <c r="C142" i="6"/>
  <c r="B143" i="6"/>
  <c r="C143" i="6"/>
  <c r="B144" i="6"/>
  <c r="C144" i="6"/>
  <c r="B145" i="6"/>
  <c r="C145" i="6"/>
  <c r="B146" i="6"/>
  <c r="C146" i="6"/>
  <c r="B147" i="6"/>
  <c r="C147" i="6"/>
  <c r="B148" i="6"/>
  <c r="C148" i="6"/>
  <c r="B149" i="6"/>
  <c r="C149" i="6"/>
  <c r="B150" i="6"/>
  <c r="C150" i="6"/>
  <c r="B151" i="6"/>
  <c r="C151" i="6"/>
  <c r="B152" i="6"/>
  <c r="C152" i="6"/>
  <c r="B153" i="6"/>
  <c r="C153" i="6"/>
  <c r="B154" i="6"/>
  <c r="C154" i="6"/>
  <c r="B155" i="6"/>
  <c r="C155" i="6"/>
  <c r="B156" i="6"/>
  <c r="C156" i="6"/>
  <c r="B157" i="6"/>
  <c r="C157" i="6"/>
  <c r="B158" i="6"/>
  <c r="C158" i="6"/>
  <c r="B159" i="6"/>
  <c r="C159" i="6"/>
  <c r="B160" i="6"/>
  <c r="C160" i="6"/>
  <c r="B161" i="6"/>
  <c r="C161" i="6"/>
  <c r="B162" i="6"/>
  <c r="C162" i="6"/>
  <c r="B163" i="6"/>
  <c r="C163" i="6"/>
  <c r="B164" i="6"/>
  <c r="C164" i="6"/>
  <c r="B165" i="6"/>
  <c r="C165" i="6"/>
  <c r="B166" i="6"/>
  <c r="C166" i="6"/>
  <c r="B167" i="6"/>
  <c r="C167" i="6"/>
  <c r="B168" i="6"/>
  <c r="C168" i="6"/>
  <c r="B169" i="6"/>
  <c r="C169" i="6"/>
  <c r="B170" i="6"/>
  <c r="C170" i="6"/>
  <c r="B171" i="6"/>
  <c r="C171" i="6"/>
  <c r="B172" i="6"/>
  <c r="C172" i="6"/>
  <c r="B173" i="6"/>
  <c r="C173" i="6"/>
  <c r="B174" i="6"/>
  <c r="C174" i="6"/>
  <c r="B175" i="6"/>
  <c r="C175" i="6"/>
  <c r="B176" i="6"/>
  <c r="C176" i="6"/>
  <c r="B177" i="6"/>
  <c r="C177" i="6"/>
  <c r="B178" i="6"/>
  <c r="C178" i="6"/>
  <c r="B179" i="6"/>
  <c r="C179" i="6"/>
  <c r="B180" i="6"/>
  <c r="C180" i="6"/>
  <c r="B181" i="6"/>
  <c r="C181" i="6"/>
  <c r="B182" i="6"/>
  <c r="C182" i="6"/>
  <c r="B183" i="6"/>
  <c r="C183" i="6"/>
  <c r="B184" i="6"/>
  <c r="C184" i="6"/>
  <c r="B185" i="6"/>
  <c r="C185" i="6"/>
  <c r="B186" i="6"/>
  <c r="C186" i="6"/>
  <c r="B187" i="6"/>
  <c r="C187" i="6"/>
  <c r="B188" i="6"/>
  <c r="C188" i="6"/>
  <c r="B189" i="6"/>
  <c r="C189" i="6"/>
  <c r="B190" i="6"/>
  <c r="C190" i="6"/>
  <c r="B191" i="6"/>
  <c r="C191" i="6"/>
  <c r="B192" i="6"/>
  <c r="C192" i="6"/>
  <c r="B193" i="6"/>
  <c r="C193" i="6"/>
  <c r="B194" i="6"/>
  <c r="C194" i="6"/>
  <c r="B195" i="6"/>
  <c r="C195" i="6"/>
  <c r="B196" i="6"/>
  <c r="C196" i="6"/>
  <c r="B197" i="6"/>
  <c r="C197" i="6"/>
  <c r="B198" i="6"/>
  <c r="C198" i="6"/>
  <c r="B199" i="6"/>
  <c r="C199" i="6"/>
  <c r="B200" i="6"/>
  <c r="C200" i="6"/>
  <c r="B201" i="6"/>
  <c r="C201" i="6"/>
  <c r="B202" i="6"/>
  <c r="C202" i="6"/>
  <c r="B203" i="6"/>
  <c r="C203" i="6"/>
  <c r="B204" i="6"/>
  <c r="C204" i="6"/>
  <c r="B205" i="6"/>
  <c r="C205" i="6"/>
  <c r="B206" i="6"/>
  <c r="C206" i="6"/>
  <c r="B207" i="6"/>
  <c r="C207" i="6"/>
  <c r="B208" i="6"/>
  <c r="C208" i="6"/>
  <c r="B209" i="6"/>
  <c r="C209" i="6"/>
  <c r="B210" i="6"/>
  <c r="C210" i="6"/>
  <c r="B211" i="6"/>
  <c r="C211" i="6"/>
  <c r="B212" i="6"/>
  <c r="C212" i="6"/>
  <c r="B213" i="6"/>
  <c r="C213" i="6"/>
  <c r="B214" i="6"/>
  <c r="C214" i="6"/>
  <c r="B215" i="6"/>
  <c r="C215" i="6"/>
  <c r="B216" i="6"/>
  <c r="C216" i="6"/>
  <c r="B217" i="6"/>
  <c r="C217" i="6"/>
  <c r="B218" i="6"/>
  <c r="C218" i="6"/>
  <c r="B219" i="6"/>
  <c r="C219" i="6"/>
  <c r="B220" i="6"/>
  <c r="C220" i="6"/>
  <c r="B221" i="6"/>
  <c r="C221" i="6"/>
  <c r="B222" i="6"/>
  <c r="C222" i="6"/>
  <c r="B223" i="6"/>
  <c r="C223" i="6"/>
  <c r="B224" i="6"/>
  <c r="C224" i="6"/>
  <c r="B225" i="6"/>
  <c r="C225" i="6"/>
  <c r="B226" i="6"/>
  <c r="C226" i="6"/>
  <c r="B227" i="6"/>
  <c r="C227" i="6"/>
  <c r="B228" i="6"/>
  <c r="C228" i="6"/>
  <c r="B229" i="6"/>
  <c r="C229" i="6"/>
  <c r="B230" i="6"/>
  <c r="C230" i="6"/>
  <c r="B231" i="6"/>
  <c r="C231" i="6"/>
  <c r="B232" i="6"/>
  <c r="C232" i="6"/>
  <c r="B233" i="6"/>
  <c r="C233" i="6"/>
  <c r="B234" i="6"/>
  <c r="C234" i="6"/>
  <c r="B235" i="6"/>
  <c r="C235" i="6"/>
  <c r="B236" i="6"/>
  <c r="C236" i="6"/>
  <c r="B237" i="6"/>
  <c r="C237" i="6"/>
  <c r="B238" i="6"/>
  <c r="C238" i="6"/>
  <c r="B239" i="6"/>
  <c r="C239" i="6"/>
  <c r="B240" i="6"/>
  <c r="C240" i="6"/>
  <c r="B241" i="6"/>
  <c r="C241" i="6"/>
  <c r="B242" i="6"/>
  <c r="C242" i="6"/>
  <c r="B243" i="6"/>
  <c r="C243" i="6"/>
  <c r="B244" i="6"/>
  <c r="C244" i="6"/>
  <c r="B245" i="6"/>
  <c r="C245" i="6"/>
  <c r="B246" i="6"/>
  <c r="C246" i="6"/>
  <c r="B247" i="6"/>
  <c r="C247" i="6"/>
  <c r="B248" i="6"/>
  <c r="C248" i="6"/>
  <c r="B249" i="6"/>
  <c r="C249" i="6"/>
  <c r="B250" i="6"/>
  <c r="C250" i="6"/>
  <c r="B251" i="6"/>
  <c r="C251" i="6"/>
  <c r="B252" i="6"/>
  <c r="C252" i="6"/>
  <c r="B253" i="6"/>
  <c r="C253" i="6"/>
  <c r="B254" i="6"/>
  <c r="C254" i="6"/>
  <c r="B255" i="6"/>
  <c r="C255" i="6"/>
  <c r="B256" i="6"/>
  <c r="C256" i="6"/>
  <c r="B257" i="6"/>
  <c r="C257" i="6"/>
  <c r="B258" i="6"/>
  <c r="C258" i="6"/>
  <c r="B259" i="6"/>
  <c r="C259" i="6"/>
  <c r="B260" i="6"/>
  <c r="C260" i="6"/>
  <c r="B261" i="6"/>
  <c r="C261" i="6"/>
  <c r="B262" i="6"/>
  <c r="C262" i="6"/>
  <c r="B263" i="6"/>
  <c r="C263" i="6"/>
  <c r="B264" i="6"/>
  <c r="C264" i="6"/>
  <c r="B265" i="6"/>
  <c r="C265" i="6"/>
  <c r="B266" i="6"/>
  <c r="C266" i="6"/>
  <c r="B267" i="6"/>
  <c r="C267" i="6"/>
  <c r="B268" i="6"/>
  <c r="C268" i="6"/>
  <c r="B269" i="6"/>
  <c r="C269" i="6"/>
  <c r="B270" i="6"/>
  <c r="C270" i="6"/>
  <c r="B271" i="6"/>
  <c r="C271" i="6"/>
  <c r="B272" i="6"/>
  <c r="C272" i="6"/>
  <c r="B273" i="6"/>
  <c r="C273" i="6"/>
  <c r="B274" i="6"/>
  <c r="C274" i="6"/>
  <c r="B275" i="6"/>
  <c r="C275" i="6"/>
  <c r="B276" i="6"/>
  <c r="C276" i="6"/>
  <c r="B277" i="6"/>
  <c r="C277" i="6"/>
  <c r="B278" i="6"/>
  <c r="C278" i="6"/>
  <c r="B279" i="6"/>
  <c r="C279" i="6"/>
  <c r="B280" i="6"/>
  <c r="C280" i="6"/>
  <c r="B281" i="6"/>
  <c r="C281" i="6"/>
  <c r="B282" i="6"/>
  <c r="C282" i="6"/>
  <c r="B283" i="6"/>
  <c r="C283" i="6"/>
  <c r="B284" i="6"/>
  <c r="C284" i="6"/>
  <c r="B285" i="6"/>
  <c r="C285" i="6"/>
  <c r="B286" i="6"/>
  <c r="C286" i="6"/>
  <c r="B287" i="6"/>
  <c r="C287" i="6"/>
  <c r="B288" i="6"/>
  <c r="C288" i="6"/>
  <c r="B289" i="6"/>
  <c r="C289" i="6"/>
  <c r="B290" i="6"/>
  <c r="C290" i="6"/>
  <c r="B291" i="6"/>
  <c r="C291" i="6"/>
  <c r="B292" i="6"/>
  <c r="C292" i="6"/>
  <c r="B293" i="6"/>
  <c r="C293" i="6"/>
  <c r="B294" i="6"/>
  <c r="C294" i="6"/>
  <c r="B295" i="6"/>
  <c r="C295" i="6"/>
  <c r="B296" i="6"/>
  <c r="C296" i="6"/>
  <c r="B297" i="6"/>
  <c r="C297" i="6"/>
  <c r="B298" i="6"/>
  <c r="C298" i="6"/>
  <c r="B299" i="6"/>
  <c r="C299" i="6"/>
  <c r="B300" i="6"/>
  <c r="C300" i="6"/>
  <c r="B301" i="6"/>
  <c r="C301" i="6"/>
  <c r="B6" i="5"/>
  <c r="C6" i="5"/>
  <c r="B7" i="5"/>
  <c r="C7" i="5"/>
  <c r="B8" i="5"/>
  <c r="C8" i="5"/>
  <c r="B9" i="5"/>
  <c r="C9" i="5"/>
  <c r="B10" i="5"/>
  <c r="C10" i="5"/>
  <c r="B11" i="5"/>
  <c r="C11" i="5"/>
  <c r="B12" i="5"/>
  <c r="C12" i="5"/>
  <c r="B13" i="5"/>
  <c r="C13" i="5"/>
  <c r="B14" i="5"/>
  <c r="C14" i="5"/>
  <c r="B15" i="5"/>
  <c r="C15" i="5"/>
  <c r="B16" i="5"/>
  <c r="C16" i="5"/>
  <c r="B17" i="5"/>
  <c r="C17" i="5"/>
  <c r="B18" i="5"/>
  <c r="C18" i="5"/>
  <c r="B19" i="5"/>
  <c r="C19" i="5"/>
  <c r="B20" i="5"/>
  <c r="C20" i="5"/>
  <c r="B21" i="5"/>
  <c r="C21" i="5"/>
  <c r="B22" i="5"/>
  <c r="C22" i="5"/>
  <c r="B23" i="5"/>
  <c r="C23" i="5"/>
  <c r="B24" i="5"/>
  <c r="C24" i="5"/>
  <c r="B25" i="5"/>
  <c r="C25" i="5"/>
  <c r="B26" i="5"/>
  <c r="C26" i="5"/>
  <c r="B27" i="5"/>
  <c r="C27" i="5"/>
  <c r="B28" i="5"/>
  <c r="C28" i="5"/>
  <c r="B29" i="5"/>
  <c r="C29" i="5"/>
  <c r="B30" i="5"/>
  <c r="C30" i="5"/>
  <c r="B31" i="5"/>
  <c r="C31" i="5"/>
  <c r="B32" i="5"/>
  <c r="C32" i="5"/>
  <c r="B33" i="5"/>
  <c r="C33" i="5"/>
  <c r="B34" i="5"/>
  <c r="C34" i="5"/>
  <c r="B35" i="5"/>
  <c r="C35" i="5"/>
  <c r="B36" i="5"/>
  <c r="C36" i="5"/>
  <c r="B37" i="5"/>
  <c r="C37" i="5"/>
  <c r="B38" i="5"/>
  <c r="C38" i="5"/>
  <c r="B39" i="5"/>
  <c r="C39" i="5"/>
  <c r="B40" i="5"/>
  <c r="C40" i="5"/>
  <c r="B41" i="5"/>
  <c r="C41" i="5"/>
  <c r="B42" i="5"/>
  <c r="C42" i="5"/>
  <c r="B43" i="5"/>
  <c r="C43" i="5"/>
  <c r="B44" i="5"/>
  <c r="C44" i="5"/>
  <c r="B45" i="5"/>
  <c r="C45" i="5"/>
  <c r="B46" i="5"/>
  <c r="C46" i="5"/>
  <c r="B47" i="5"/>
  <c r="C47" i="5"/>
  <c r="B48" i="5"/>
  <c r="C48" i="5"/>
  <c r="B49" i="5"/>
  <c r="C49" i="5"/>
  <c r="B50" i="5"/>
  <c r="C50" i="5"/>
  <c r="B51" i="5"/>
  <c r="C51" i="5"/>
  <c r="B52" i="5"/>
  <c r="C52" i="5"/>
  <c r="B53" i="5"/>
  <c r="C53" i="5"/>
  <c r="B54" i="5"/>
  <c r="C54" i="5"/>
  <c r="B55" i="5"/>
  <c r="C55" i="5"/>
  <c r="B56" i="5"/>
  <c r="C56" i="5"/>
  <c r="B57" i="5"/>
  <c r="C57" i="5"/>
  <c r="B58" i="5"/>
  <c r="C58" i="5"/>
  <c r="B59" i="5"/>
  <c r="C59" i="5"/>
  <c r="B60" i="5"/>
  <c r="C60" i="5"/>
  <c r="B61" i="5"/>
  <c r="C61" i="5"/>
  <c r="B62" i="5"/>
  <c r="C62" i="5"/>
  <c r="B63" i="5"/>
  <c r="C63" i="5"/>
  <c r="B64" i="5"/>
  <c r="C64" i="5"/>
  <c r="B65" i="5"/>
  <c r="C65" i="5"/>
  <c r="B66" i="5"/>
  <c r="C66" i="5"/>
  <c r="B67" i="5"/>
  <c r="C67" i="5"/>
  <c r="B68" i="5"/>
  <c r="C68" i="5"/>
  <c r="B69" i="5"/>
  <c r="C69" i="5"/>
  <c r="B70" i="5"/>
  <c r="C70" i="5"/>
  <c r="B71" i="5"/>
  <c r="C71" i="5"/>
  <c r="B72" i="5"/>
  <c r="C72" i="5"/>
  <c r="B73" i="5"/>
  <c r="C73" i="5"/>
  <c r="B74" i="5"/>
  <c r="C74" i="5"/>
  <c r="B75" i="5"/>
  <c r="C75" i="5"/>
  <c r="B76" i="5"/>
  <c r="C76" i="5"/>
  <c r="B77" i="5"/>
  <c r="C77" i="5"/>
  <c r="B78" i="5"/>
  <c r="C78" i="5"/>
  <c r="B79" i="5"/>
  <c r="C79" i="5"/>
  <c r="B80" i="5"/>
  <c r="C80" i="5"/>
  <c r="B81" i="5"/>
  <c r="C81" i="5"/>
  <c r="B82" i="5"/>
  <c r="C82" i="5"/>
  <c r="B83" i="5"/>
  <c r="C83" i="5"/>
  <c r="B84" i="5"/>
  <c r="C84" i="5"/>
  <c r="B85" i="5"/>
  <c r="C85" i="5"/>
  <c r="B86" i="5"/>
  <c r="C86" i="5"/>
  <c r="B87" i="5"/>
  <c r="C87" i="5"/>
  <c r="B88" i="5"/>
  <c r="C88" i="5"/>
  <c r="B89" i="5"/>
  <c r="C89" i="5"/>
  <c r="B90" i="5"/>
  <c r="C90" i="5"/>
  <c r="B91" i="5"/>
  <c r="C91" i="5"/>
  <c r="B92" i="5"/>
  <c r="C92" i="5"/>
  <c r="B93" i="5"/>
  <c r="C93" i="5"/>
  <c r="B94" i="5"/>
  <c r="C94" i="5"/>
  <c r="B95" i="5"/>
  <c r="C95" i="5"/>
  <c r="B96" i="5"/>
  <c r="C96" i="5"/>
  <c r="B97" i="5"/>
  <c r="C97" i="5"/>
  <c r="B98" i="5"/>
  <c r="C98" i="5"/>
  <c r="B99" i="5"/>
  <c r="C99" i="5"/>
  <c r="B100" i="5"/>
  <c r="C100" i="5"/>
  <c r="B101" i="5"/>
  <c r="C101" i="5"/>
  <c r="B102" i="5"/>
  <c r="C102" i="5"/>
  <c r="B103" i="5"/>
  <c r="C103" i="5"/>
  <c r="B104" i="5"/>
  <c r="C104" i="5"/>
  <c r="B105" i="5"/>
  <c r="C105" i="5"/>
  <c r="B106" i="5"/>
  <c r="C106" i="5"/>
  <c r="B107" i="5"/>
  <c r="C107" i="5"/>
  <c r="B108" i="5"/>
  <c r="C108" i="5"/>
  <c r="B109" i="5"/>
  <c r="C109" i="5"/>
  <c r="B110" i="5"/>
  <c r="C110" i="5"/>
  <c r="B111" i="5"/>
  <c r="C111" i="5"/>
  <c r="B112" i="5"/>
  <c r="C112" i="5"/>
  <c r="B113" i="5"/>
  <c r="C113" i="5"/>
  <c r="B114" i="5"/>
  <c r="C114" i="5"/>
  <c r="B115" i="5"/>
  <c r="C115" i="5"/>
  <c r="B116" i="5"/>
  <c r="C116" i="5"/>
  <c r="B117" i="5"/>
  <c r="C117" i="5"/>
  <c r="B118" i="5"/>
  <c r="C118" i="5"/>
  <c r="B119" i="5"/>
  <c r="C119" i="5"/>
  <c r="B120" i="5"/>
  <c r="C120" i="5"/>
  <c r="B121" i="5"/>
  <c r="C121" i="5"/>
  <c r="B122" i="5"/>
  <c r="C122" i="5"/>
  <c r="B123" i="5"/>
  <c r="C123" i="5"/>
  <c r="B124" i="5"/>
  <c r="C124" i="5"/>
  <c r="B125" i="5"/>
  <c r="C125" i="5"/>
  <c r="B126" i="5"/>
  <c r="C126" i="5"/>
  <c r="B127" i="5"/>
  <c r="C127" i="5"/>
  <c r="B128" i="5"/>
  <c r="C128" i="5"/>
  <c r="B129" i="5"/>
  <c r="C129" i="5"/>
  <c r="B130" i="5"/>
  <c r="C130" i="5"/>
  <c r="B131" i="5"/>
  <c r="C131" i="5"/>
  <c r="B132" i="5"/>
  <c r="C132" i="5"/>
  <c r="B133" i="5"/>
  <c r="C133" i="5"/>
  <c r="B134" i="5"/>
  <c r="C134" i="5"/>
  <c r="B135" i="5"/>
  <c r="C135" i="5"/>
  <c r="B136" i="5"/>
  <c r="C136" i="5"/>
  <c r="B137" i="5"/>
  <c r="C137" i="5"/>
  <c r="B138" i="5"/>
  <c r="C138" i="5"/>
  <c r="B139" i="5"/>
  <c r="C139" i="5"/>
  <c r="B140" i="5"/>
  <c r="C140" i="5"/>
  <c r="B141" i="5"/>
  <c r="C141" i="5"/>
  <c r="B142" i="5"/>
  <c r="C142" i="5"/>
  <c r="B143" i="5"/>
  <c r="C143" i="5"/>
  <c r="B144" i="5"/>
  <c r="C144" i="5"/>
  <c r="B145" i="5"/>
  <c r="C145" i="5"/>
  <c r="B146" i="5"/>
  <c r="C146" i="5"/>
  <c r="B147" i="5"/>
  <c r="C147" i="5"/>
  <c r="B148" i="5"/>
  <c r="C148" i="5"/>
  <c r="B149" i="5"/>
  <c r="C149" i="5"/>
  <c r="B150" i="5"/>
  <c r="C150" i="5"/>
  <c r="B151" i="5"/>
  <c r="C151" i="5"/>
  <c r="B152" i="5"/>
  <c r="C152" i="5"/>
  <c r="B153" i="5"/>
  <c r="C153" i="5"/>
  <c r="B154" i="5"/>
  <c r="C154" i="5"/>
  <c r="B155" i="5"/>
  <c r="C155" i="5"/>
  <c r="B156" i="5"/>
  <c r="C156" i="5"/>
  <c r="B157" i="5"/>
  <c r="C157" i="5"/>
  <c r="B158" i="5"/>
  <c r="C158" i="5"/>
  <c r="B159" i="5"/>
  <c r="C159" i="5"/>
  <c r="B160" i="5"/>
  <c r="C160" i="5"/>
  <c r="B161" i="5"/>
  <c r="C161" i="5"/>
  <c r="B162" i="5"/>
  <c r="C162" i="5"/>
  <c r="B163" i="5"/>
  <c r="C163" i="5"/>
  <c r="B164" i="5"/>
  <c r="C164" i="5"/>
  <c r="B165" i="5"/>
  <c r="C165" i="5"/>
  <c r="B166" i="5"/>
  <c r="C166" i="5"/>
  <c r="B167" i="5"/>
  <c r="C167" i="5"/>
  <c r="B168" i="5"/>
  <c r="C168" i="5"/>
  <c r="B169" i="5"/>
  <c r="C169" i="5"/>
  <c r="B170" i="5"/>
  <c r="C170" i="5"/>
  <c r="B171" i="5"/>
  <c r="C171" i="5"/>
  <c r="B172" i="5"/>
  <c r="C172" i="5"/>
  <c r="B173" i="5"/>
  <c r="C173" i="5"/>
  <c r="B174" i="5"/>
  <c r="C174" i="5"/>
  <c r="B175" i="5"/>
  <c r="C175" i="5"/>
  <c r="B176" i="5"/>
  <c r="C176" i="5"/>
  <c r="B177" i="5"/>
  <c r="C177" i="5"/>
  <c r="B178" i="5"/>
  <c r="C178" i="5"/>
  <c r="B179" i="5"/>
  <c r="C179" i="5"/>
  <c r="B180" i="5"/>
  <c r="C180" i="5"/>
  <c r="B181" i="5"/>
  <c r="C181" i="5"/>
  <c r="B182" i="5"/>
  <c r="C182" i="5"/>
  <c r="B183" i="5"/>
  <c r="C183" i="5"/>
  <c r="B184" i="5"/>
  <c r="C184" i="5"/>
  <c r="B185" i="5"/>
  <c r="C185" i="5"/>
  <c r="B186" i="5"/>
  <c r="C186" i="5"/>
  <c r="B187" i="5"/>
  <c r="C187" i="5"/>
  <c r="B188" i="5"/>
  <c r="C188" i="5"/>
  <c r="B189" i="5"/>
  <c r="C189" i="5"/>
  <c r="B190" i="5"/>
  <c r="C190" i="5"/>
  <c r="B191" i="5"/>
  <c r="C191" i="5"/>
  <c r="B192" i="5"/>
  <c r="C192" i="5"/>
  <c r="B193" i="5"/>
  <c r="C193" i="5"/>
  <c r="B194" i="5"/>
  <c r="C194" i="5"/>
  <c r="B195" i="5"/>
  <c r="C195" i="5"/>
  <c r="B196" i="5"/>
  <c r="C196" i="5"/>
  <c r="B197" i="5"/>
  <c r="C197" i="5"/>
  <c r="B198" i="5"/>
  <c r="C198" i="5"/>
  <c r="B199" i="5"/>
  <c r="C199" i="5"/>
  <c r="B200" i="5"/>
  <c r="C200" i="5"/>
  <c r="B201" i="5"/>
  <c r="C201" i="5"/>
  <c r="B202" i="5"/>
  <c r="C202" i="5"/>
  <c r="B203" i="5"/>
  <c r="C203" i="5"/>
  <c r="B204" i="5"/>
  <c r="C204" i="5"/>
  <c r="B205" i="5"/>
  <c r="C205" i="5"/>
  <c r="B206" i="5"/>
  <c r="C206" i="5"/>
  <c r="B207" i="5"/>
  <c r="C207" i="5"/>
  <c r="B208" i="5"/>
  <c r="C208" i="5"/>
  <c r="B209" i="5"/>
  <c r="C209" i="5"/>
  <c r="B210" i="5"/>
  <c r="C210" i="5"/>
  <c r="B211" i="5"/>
  <c r="C211" i="5"/>
  <c r="B212" i="5"/>
  <c r="C212" i="5"/>
  <c r="B213" i="5"/>
  <c r="C213" i="5"/>
  <c r="B214" i="5"/>
  <c r="C214" i="5"/>
  <c r="B215" i="5"/>
  <c r="C215" i="5"/>
  <c r="B216" i="5"/>
  <c r="C216" i="5"/>
  <c r="B217" i="5"/>
  <c r="C217" i="5"/>
  <c r="B218" i="5"/>
  <c r="C218" i="5"/>
  <c r="B219" i="5"/>
  <c r="C219" i="5"/>
  <c r="B220" i="5"/>
  <c r="C220" i="5"/>
  <c r="B221" i="5"/>
  <c r="C221" i="5"/>
  <c r="B222" i="5"/>
  <c r="C222" i="5"/>
  <c r="B223" i="5"/>
  <c r="C223" i="5"/>
  <c r="B224" i="5"/>
  <c r="C224" i="5"/>
  <c r="B225" i="5"/>
  <c r="C225" i="5"/>
  <c r="B226" i="5"/>
  <c r="C226" i="5"/>
  <c r="B227" i="5"/>
  <c r="C227" i="5"/>
  <c r="B228" i="5"/>
  <c r="C228" i="5"/>
  <c r="B229" i="5"/>
  <c r="C229" i="5"/>
  <c r="B230" i="5"/>
  <c r="C230" i="5"/>
  <c r="B231" i="5"/>
  <c r="C231" i="5"/>
  <c r="B232" i="5"/>
  <c r="C232" i="5"/>
  <c r="B233" i="5"/>
  <c r="C233" i="5"/>
  <c r="B234" i="5"/>
  <c r="C234" i="5"/>
  <c r="B235" i="5"/>
  <c r="C235" i="5"/>
  <c r="B236" i="5"/>
  <c r="C236" i="5"/>
  <c r="B237" i="5"/>
  <c r="C237" i="5"/>
  <c r="B238" i="5"/>
  <c r="C238" i="5"/>
  <c r="B239" i="5"/>
  <c r="C239" i="5"/>
  <c r="B240" i="5"/>
  <c r="C240" i="5"/>
  <c r="B241" i="5"/>
  <c r="C241" i="5"/>
  <c r="B242" i="5"/>
  <c r="C242" i="5"/>
  <c r="B243" i="5"/>
  <c r="C243" i="5"/>
  <c r="B244" i="5"/>
  <c r="C244" i="5"/>
  <c r="B245" i="5"/>
  <c r="C245" i="5"/>
  <c r="B246" i="5"/>
  <c r="C246" i="5"/>
  <c r="B247" i="5"/>
  <c r="C247" i="5"/>
  <c r="B248" i="5"/>
  <c r="C248" i="5"/>
  <c r="B249" i="5"/>
  <c r="C249" i="5"/>
  <c r="B250" i="5"/>
  <c r="C250" i="5"/>
  <c r="B251" i="5"/>
  <c r="C251" i="5"/>
  <c r="B252" i="5"/>
  <c r="C252" i="5"/>
  <c r="B253" i="5"/>
  <c r="C253" i="5"/>
  <c r="B254" i="5"/>
  <c r="C254" i="5"/>
  <c r="B255" i="5"/>
  <c r="C255" i="5"/>
  <c r="B256" i="5"/>
  <c r="C256" i="5"/>
  <c r="B257" i="5"/>
  <c r="C257" i="5"/>
  <c r="B258" i="5"/>
  <c r="C258" i="5"/>
  <c r="B259" i="5"/>
  <c r="C259" i="5"/>
  <c r="B260" i="5"/>
  <c r="C260" i="5"/>
  <c r="B261" i="5"/>
  <c r="C261" i="5"/>
  <c r="B262" i="5"/>
  <c r="C262" i="5"/>
  <c r="B263" i="5"/>
  <c r="C263" i="5"/>
  <c r="B264" i="5"/>
  <c r="C264" i="5"/>
  <c r="B265" i="5"/>
  <c r="C265" i="5"/>
  <c r="B266" i="5"/>
  <c r="C266" i="5"/>
  <c r="B267" i="5"/>
  <c r="C267" i="5"/>
  <c r="B268" i="5"/>
  <c r="C268" i="5"/>
  <c r="B269" i="5"/>
  <c r="C269" i="5"/>
  <c r="B270" i="5"/>
  <c r="C270" i="5"/>
  <c r="B271" i="5"/>
  <c r="C271" i="5"/>
  <c r="B272" i="5"/>
  <c r="C272" i="5"/>
  <c r="B273" i="5"/>
  <c r="C273" i="5"/>
  <c r="B274" i="5"/>
  <c r="C274" i="5"/>
  <c r="B275" i="5"/>
  <c r="C275" i="5"/>
  <c r="B276" i="5"/>
  <c r="C276" i="5"/>
  <c r="B277" i="5"/>
  <c r="C277" i="5"/>
  <c r="B278" i="5"/>
  <c r="C278" i="5"/>
  <c r="B279" i="5"/>
  <c r="C279" i="5"/>
  <c r="B280" i="5"/>
  <c r="C280" i="5"/>
  <c r="B281" i="5"/>
  <c r="C281" i="5"/>
  <c r="B282" i="5"/>
  <c r="C282" i="5"/>
  <c r="B283" i="5"/>
  <c r="C283" i="5"/>
  <c r="B284" i="5"/>
  <c r="C284" i="5"/>
  <c r="B285" i="5"/>
  <c r="C285" i="5"/>
  <c r="B286" i="5"/>
  <c r="C286" i="5"/>
  <c r="B287" i="5"/>
  <c r="C287" i="5"/>
  <c r="B288" i="5"/>
  <c r="C288" i="5"/>
  <c r="B289" i="5"/>
  <c r="C289" i="5"/>
  <c r="B290" i="5"/>
  <c r="C290" i="5"/>
  <c r="B291" i="5"/>
  <c r="C291" i="5"/>
  <c r="B292" i="5"/>
  <c r="C292" i="5"/>
  <c r="B293" i="5"/>
  <c r="C293" i="5"/>
  <c r="B294" i="5"/>
  <c r="C294" i="5"/>
  <c r="B295" i="5"/>
  <c r="C295" i="5"/>
  <c r="B296" i="5"/>
  <c r="C296" i="5"/>
  <c r="B297" i="5"/>
  <c r="C297" i="5"/>
  <c r="B298" i="5"/>
  <c r="C298" i="5"/>
  <c r="B299" i="5"/>
  <c r="C299" i="5"/>
  <c r="B300" i="5"/>
  <c r="C300" i="5"/>
  <c r="C5" i="5"/>
  <c r="B5" i="5"/>
  <c r="B5" i="4"/>
  <c r="C5" i="4"/>
  <c r="B6" i="4"/>
  <c r="C6" i="4"/>
  <c r="B7" i="4"/>
  <c r="C7" i="4"/>
  <c r="B8" i="4"/>
  <c r="C8" i="4"/>
  <c r="B9" i="4"/>
  <c r="C9" i="4"/>
  <c r="B10" i="4"/>
  <c r="C10" i="4"/>
  <c r="B11" i="4"/>
  <c r="C11" i="4"/>
  <c r="B12" i="4"/>
  <c r="C12" i="4"/>
  <c r="B13" i="4"/>
  <c r="C13" i="4"/>
  <c r="B14" i="4"/>
  <c r="C14" i="4"/>
  <c r="B15" i="4"/>
  <c r="C15" i="4"/>
  <c r="B16" i="4"/>
  <c r="C16" i="4"/>
  <c r="B17" i="4"/>
  <c r="C17" i="4"/>
  <c r="B18" i="4"/>
  <c r="C18" i="4"/>
  <c r="B19" i="4"/>
  <c r="C19" i="4"/>
  <c r="B20" i="4"/>
  <c r="C20" i="4"/>
  <c r="B21" i="4"/>
  <c r="C21" i="4"/>
  <c r="B22" i="4"/>
  <c r="C22" i="4"/>
  <c r="B23" i="4"/>
  <c r="C23" i="4"/>
  <c r="B24" i="4"/>
  <c r="C24" i="4"/>
  <c r="B25" i="4"/>
  <c r="C25" i="4"/>
  <c r="B26" i="4"/>
  <c r="C26" i="4"/>
  <c r="B27" i="4"/>
  <c r="C27" i="4"/>
  <c r="B28" i="4"/>
  <c r="C28" i="4"/>
  <c r="B29" i="4"/>
  <c r="C29" i="4"/>
  <c r="B30" i="4"/>
  <c r="C30" i="4"/>
  <c r="B31" i="4"/>
  <c r="C31" i="4"/>
  <c r="B32" i="4"/>
  <c r="C32" i="4"/>
  <c r="B33" i="4"/>
  <c r="C33" i="4"/>
  <c r="B34" i="4"/>
  <c r="C34" i="4"/>
  <c r="B35" i="4"/>
  <c r="C35" i="4"/>
  <c r="B36" i="4"/>
  <c r="C36" i="4"/>
  <c r="B37" i="4"/>
  <c r="C37" i="4"/>
  <c r="B38" i="4"/>
  <c r="C38" i="4"/>
  <c r="B39" i="4"/>
  <c r="C39" i="4"/>
  <c r="B40" i="4"/>
  <c r="C40" i="4"/>
  <c r="B41" i="4"/>
  <c r="C41" i="4"/>
  <c r="B42" i="4"/>
  <c r="C42" i="4"/>
  <c r="B43" i="4"/>
  <c r="C43" i="4"/>
  <c r="B44" i="4"/>
  <c r="C44" i="4"/>
  <c r="B45" i="4"/>
  <c r="C45" i="4"/>
  <c r="B46" i="4"/>
  <c r="C46" i="4"/>
  <c r="B47" i="4"/>
  <c r="C47" i="4"/>
  <c r="B48" i="4"/>
  <c r="C48" i="4"/>
  <c r="B49" i="4"/>
  <c r="C49" i="4"/>
  <c r="B50" i="4"/>
  <c r="C50" i="4"/>
  <c r="B51" i="4"/>
  <c r="C51" i="4"/>
  <c r="B52" i="4"/>
  <c r="C52" i="4"/>
  <c r="B53" i="4"/>
  <c r="C53" i="4"/>
  <c r="B54" i="4"/>
  <c r="C54" i="4"/>
  <c r="B55" i="4"/>
  <c r="C55" i="4"/>
  <c r="B56" i="4"/>
  <c r="C56" i="4"/>
  <c r="B57" i="4"/>
  <c r="C57" i="4"/>
  <c r="B58" i="4"/>
  <c r="C58" i="4"/>
  <c r="B59" i="4"/>
  <c r="C59" i="4"/>
  <c r="B60" i="4"/>
  <c r="C60" i="4"/>
  <c r="B61" i="4"/>
  <c r="C61" i="4"/>
  <c r="B62" i="4"/>
  <c r="C62" i="4"/>
  <c r="B63" i="4"/>
  <c r="C63" i="4"/>
  <c r="B64" i="4"/>
  <c r="C64" i="4"/>
  <c r="B65" i="4"/>
  <c r="C65" i="4"/>
  <c r="B66" i="4"/>
  <c r="C66" i="4"/>
  <c r="B67" i="4"/>
  <c r="C67" i="4"/>
  <c r="B68" i="4"/>
  <c r="C68" i="4"/>
  <c r="B69" i="4"/>
  <c r="C69" i="4"/>
  <c r="B70" i="4"/>
  <c r="C70" i="4"/>
  <c r="B71" i="4"/>
  <c r="C71" i="4"/>
  <c r="B72" i="4"/>
  <c r="C72" i="4"/>
  <c r="B73" i="4"/>
  <c r="C73" i="4"/>
  <c r="B74" i="4"/>
  <c r="C74" i="4"/>
  <c r="B75" i="4"/>
  <c r="C75" i="4"/>
  <c r="B76" i="4"/>
  <c r="C76" i="4"/>
  <c r="B77" i="4"/>
  <c r="C77" i="4"/>
  <c r="B78" i="4"/>
  <c r="C78" i="4"/>
  <c r="B79" i="4"/>
  <c r="C79" i="4"/>
  <c r="B80" i="4"/>
  <c r="C80" i="4"/>
  <c r="B81" i="4"/>
  <c r="C81" i="4"/>
  <c r="B82" i="4"/>
  <c r="C82" i="4"/>
  <c r="B83" i="4"/>
  <c r="C83" i="4"/>
  <c r="B84" i="4"/>
  <c r="C84" i="4"/>
  <c r="B85" i="4"/>
  <c r="C85" i="4"/>
  <c r="B86" i="4"/>
  <c r="C86" i="4"/>
  <c r="B87" i="4"/>
  <c r="C87" i="4"/>
  <c r="B88" i="4"/>
  <c r="C88" i="4"/>
  <c r="B89" i="4"/>
  <c r="C89" i="4"/>
  <c r="B90" i="4"/>
  <c r="C90" i="4"/>
  <c r="B91" i="4"/>
  <c r="C91" i="4"/>
  <c r="B92" i="4"/>
  <c r="C92" i="4"/>
  <c r="B93" i="4"/>
  <c r="C93" i="4"/>
  <c r="B94" i="4"/>
  <c r="C94" i="4"/>
  <c r="B95" i="4"/>
  <c r="C95" i="4"/>
  <c r="B96" i="4"/>
  <c r="C96" i="4"/>
  <c r="B97" i="4"/>
  <c r="C97" i="4"/>
  <c r="B98" i="4"/>
  <c r="C98" i="4"/>
  <c r="B99" i="4"/>
  <c r="C99" i="4"/>
  <c r="B100" i="4"/>
  <c r="C100" i="4"/>
  <c r="B101" i="4"/>
  <c r="C101" i="4"/>
  <c r="B102" i="4"/>
  <c r="C102" i="4"/>
  <c r="B103" i="4"/>
  <c r="C103" i="4"/>
  <c r="B104" i="4"/>
  <c r="C104" i="4"/>
  <c r="B105" i="4"/>
  <c r="C105" i="4"/>
  <c r="B106" i="4"/>
  <c r="C106" i="4"/>
  <c r="B107" i="4"/>
  <c r="C107" i="4"/>
  <c r="B108" i="4"/>
  <c r="C108" i="4"/>
  <c r="B109" i="4"/>
  <c r="C109" i="4"/>
  <c r="B110" i="4"/>
  <c r="C110" i="4"/>
  <c r="B111" i="4"/>
  <c r="C111" i="4"/>
  <c r="B112" i="4"/>
  <c r="C112" i="4"/>
  <c r="B113" i="4"/>
  <c r="C113" i="4"/>
  <c r="B114" i="4"/>
  <c r="C114" i="4"/>
  <c r="B115" i="4"/>
  <c r="C115" i="4"/>
  <c r="B116" i="4"/>
  <c r="C116" i="4"/>
  <c r="B117" i="4"/>
  <c r="C117" i="4"/>
  <c r="B118" i="4"/>
  <c r="C118" i="4"/>
  <c r="B119" i="4"/>
  <c r="C119" i="4"/>
  <c r="B120" i="4"/>
  <c r="C120" i="4"/>
  <c r="B121" i="4"/>
  <c r="C121" i="4"/>
  <c r="B122" i="4"/>
  <c r="C122" i="4"/>
  <c r="B123" i="4"/>
  <c r="C123" i="4"/>
  <c r="B124" i="4"/>
  <c r="C124" i="4"/>
  <c r="B125" i="4"/>
  <c r="C125" i="4"/>
  <c r="B126" i="4"/>
  <c r="C126" i="4"/>
  <c r="B127" i="4"/>
  <c r="C127" i="4"/>
  <c r="B128" i="4"/>
  <c r="C128" i="4"/>
  <c r="B129" i="4"/>
  <c r="C129" i="4"/>
  <c r="B130" i="4"/>
  <c r="C130" i="4"/>
  <c r="B131" i="4"/>
  <c r="C131" i="4"/>
  <c r="B132" i="4"/>
  <c r="C132" i="4"/>
  <c r="B133" i="4"/>
  <c r="C133" i="4"/>
  <c r="B134" i="4"/>
  <c r="C134" i="4"/>
  <c r="B135" i="4"/>
  <c r="C135" i="4"/>
  <c r="B136" i="4"/>
  <c r="C136" i="4"/>
  <c r="B137" i="4"/>
  <c r="C137" i="4"/>
  <c r="B138" i="4"/>
  <c r="C138" i="4"/>
  <c r="B139" i="4"/>
  <c r="C139" i="4"/>
  <c r="B140" i="4"/>
  <c r="C140" i="4"/>
  <c r="B141" i="4"/>
  <c r="C141" i="4"/>
  <c r="B142" i="4"/>
  <c r="C142" i="4"/>
  <c r="B143" i="4"/>
  <c r="C143" i="4"/>
  <c r="B144" i="4"/>
  <c r="C144" i="4"/>
  <c r="B145" i="4"/>
  <c r="C145" i="4"/>
  <c r="B146" i="4"/>
  <c r="C146" i="4"/>
  <c r="B147" i="4"/>
  <c r="C147" i="4"/>
  <c r="B148" i="4"/>
  <c r="C148" i="4"/>
  <c r="B149" i="4"/>
  <c r="C149" i="4"/>
  <c r="B150" i="4"/>
  <c r="C150" i="4"/>
  <c r="B151" i="4"/>
  <c r="C151" i="4"/>
  <c r="B152" i="4"/>
  <c r="C152" i="4"/>
  <c r="B153" i="4"/>
  <c r="C153" i="4"/>
  <c r="B154" i="4"/>
  <c r="C154" i="4"/>
  <c r="B155" i="4"/>
  <c r="C155" i="4"/>
  <c r="B156" i="4"/>
  <c r="C156" i="4"/>
  <c r="B157" i="4"/>
  <c r="C157" i="4"/>
  <c r="B158" i="4"/>
  <c r="C158" i="4"/>
  <c r="B159" i="4"/>
  <c r="C159" i="4"/>
  <c r="B160" i="4"/>
  <c r="C160" i="4"/>
  <c r="B161" i="4"/>
  <c r="C161" i="4"/>
  <c r="B162" i="4"/>
  <c r="C162" i="4"/>
  <c r="B163" i="4"/>
  <c r="C163" i="4"/>
  <c r="B164" i="4"/>
  <c r="C164" i="4"/>
  <c r="B165" i="4"/>
  <c r="C165" i="4"/>
  <c r="B166" i="4"/>
  <c r="C166" i="4"/>
  <c r="B167" i="4"/>
  <c r="C167" i="4"/>
  <c r="B168" i="4"/>
  <c r="C168" i="4"/>
  <c r="B169" i="4"/>
  <c r="C169" i="4"/>
  <c r="B170" i="4"/>
  <c r="C170" i="4"/>
  <c r="B171" i="4"/>
  <c r="C171" i="4"/>
  <c r="B172" i="4"/>
  <c r="C172" i="4"/>
  <c r="B173" i="4"/>
  <c r="C173" i="4"/>
  <c r="B174" i="4"/>
  <c r="C174" i="4"/>
  <c r="B175" i="4"/>
  <c r="C175" i="4"/>
  <c r="B176" i="4"/>
  <c r="C176" i="4"/>
  <c r="B177" i="4"/>
  <c r="C177" i="4"/>
  <c r="B178" i="4"/>
  <c r="C178" i="4"/>
  <c r="B179" i="4"/>
  <c r="C179" i="4"/>
  <c r="B180" i="4"/>
  <c r="C180" i="4"/>
  <c r="B181" i="4"/>
  <c r="C181" i="4"/>
  <c r="B182" i="4"/>
  <c r="C182" i="4"/>
  <c r="B183" i="4"/>
  <c r="C183" i="4"/>
  <c r="B184" i="4"/>
  <c r="C184" i="4"/>
  <c r="B185" i="4"/>
  <c r="C185" i="4"/>
  <c r="B186" i="4"/>
  <c r="C186" i="4"/>
  <c r="B187" i="4"/>
  <c r="C187" i="4"/>
  <c r="B188" i="4"/>
  <c r="C188" i="4"/>
  <c r="B189" i="4"/>
  <c r="C189" i="4"/>
  <c r="B190" i="4"/>
  <c r="C190" i="4"/>
  <c r="B191" i="4"/>
  <c r="C191" i="4"/>
  <c r="B192" i="4"/>
  <c r="C192" i="4"/>
  <c r="B193" i="4"/>
  <c r="C193" i="4"/>
  <c r="B194" i="4"/>
  <c r="C194" i="4"/>
  <c r="B195" i="4"/>
  <c r="C195" i="4"/>
  <c r="B196" i="4"/>
  <c r="C196" i="4"/>
  <c r="B197" i="4"/>
  <c r="C197" i="4"/>
  <c r="B198" i="4"/>
  <c r="C198" i="4"/>
  <c r="B199" i="4"/>
  <c r="C199" i="4"/>
  <c r="B200" i="4"/>
  <c r="C200" i="4"/>
  <c r="B201" i="4"/>
  <c r="C201" i="4"/>
  <c r="B202" i="4"/>
  <c r="C202" i="4"/>
  <c r="B203" i="4"/>
  <c r="C203" i="4"/>
  <c r="B204" i="4"/>
  <c r="C204" i="4"/>
  <c r="B205" i="4"/>
  <c r="C205" i="4"/>
  <c r="B206" i="4"/>
  <c r="C206" i="4"/>
  <c r="B207" i="4"/>
  <c r="C207" i="4"/>
  <c r="B208" i="4"/>
  <c r="C208" i="4"/>
  <c r="B209" i="4"/>
  <c r="C209" i="4"/>
  <c r="B210" i="4"/>
  <c r="C210" i="4"/>
  <c r="B211" i="4"/>
  <c r="C211" i="4"/>
  <c r="B212" i="4"/>
  <c r="C212" i="4"/>
  <c r="B213" i="4"/>
  <c r="C213" i="4"/>
  <c r="B214" i="4"/>
  <c r="C214" i="4"/>
  <c r="B215" i="4"/>
  <c r="C215" i="4"/>
  <c r="B216" i="4"/>
  <c r="C216" i="4"/>
  <c r="B217" i="4"/>
  <c r="C217" i="4"/>
  <c r="B218" i="4"/>
  <c r="C218" i="4"/>
  <c r="B219" i="4"/>
  <c r="C219" i="4"/>
  <c r="B220" i="4"/>
  <c r="C220" i="4"/>
  <c r="B221" i="4"/>
  <c r="C221" i="4"/>
  <c r="B222" i="4"/>
  <c r="C222" i="4"/>
  <c r="B223" i="4"/>
  <c r="C223" i="4"/>
  <c r="B224" i="4"/>
  <c r="C224" i="4"/>
  <c r="B225" i="4"/>
  <c r="C225" i="4"/>
  <c r="B226" i="4"/>
  <c r="C226" i="4"/>
  <c r="B227" i="4"/>
  <c r="C227" i="4"/>
  <c r="B228" i="4"/>
  <c r="C228" i="4"/>
  <c r="B229" i="4"/>
  <c r="C229" i="4"/>
  <c r="B230" i="4"/>
  <c r="C230" i="4"/>
  <c r="B231" i="4"/>
  <c r="C231" i="4"/>
  <c r="B232" i="4"/>
  <c r="C232" i="4"/>
  <c r="B233" i="4"/>
  <c r="C233" i="4"/>
  <c r="B234" i="4"/>
  <c r="C234" i="4"/>
  <c r="B235" i="4"/>
  <c r="C235" i="4"/>
  <c r="B236" i="4"/>
  <c r="C236" i="4"/>
  <c r="B237" i="4"/>
  <c r="C237" i="4"/>
  <c r="B238" i="4"/>
  <c r="C238" i="4"/>
  <c r="B239" i="4"/>
  <c r="C239" i="4"/>
  <c r="B240" i="4"/>
  <c r="C240" i="4"/>
  <c r="B241" i="4"/>
  <c r="C241" i="4"/>
  <c r="B242" i="4"/>
  <c r="C242" i="4"/>
  <c r="B243" i="4"/>
  <c r="C243" i="4"/>
  <c r="B244" i="4"/>
  <c r="C244" i="4"/>
  <c r="B245" i="4"/>
  <c r="C245" i="4"/>
  <c r="B246" i="4"/>
  <c r="C246" i="4"/>
  <c r="B247" i="4"/>
  <c r="C247" i="4"/>
  <c r="B248" i="4"/>
  <c r="C248" i="4"/>
  <c r="B249" i="4"/>
  <c r="C249" i="4"/>
  <c r="B250" i="4"/>
  <c r="C250" i="4"/>
  <c r="B251" i="4"/>
  <c r="C251" i="4"/>
  <c r="B252" i="4"/>
  <c r="C252" i="4"/>
  <c r="B253" i="4"/>
  <c r="C253" i="4"/>
  <c r="B254" i="4"/>
  <c r="C254" i="4"/>
  <c r="B255" i="4"/>
  <c r="C255" i="4"/>
  <c r="B256" i="4"/>
  <c r="C256" i="4"/>
  <c r="B257" i="4"/>
  <c r="C257" i="4"/>
  <c r="B258" i="4"/>
  <c r="C258" i="4"/>
  <c r="B259" i="4"/>
  <c r="C259" i="4"/>
  <c r="B260" i="4"/>
  <c r="C260" i="4"/>
  <c r="B261" i="4"/>
  <c r="C261" i="4"/>
  <c r="B262" i="4"/>
  <c r="C262" i="4"/>
  <c r="B263" i="4"/>
  <c r="C263" i="4"/>
  <c r="B264" i="4"/>
  <c r="C264" i="4"/>
  <c r="B265" i="4"/>
  <c r="C265" i="4"/>
  <c r="B266" i="4"/>
  <c r="C266" i="4"/>
  <c r="B267" i="4"/>
  <c r="C267" i="4"/>
  <c r="B268" i="4"/>
  <c r="C268" i="4"/>
  <c r="B269" i="4"/>
  <c r="C269" i="4"/>
  <c r="B270" i="4"/>
  <c r="C270" i="4"/>
  <c r="B271" i="4"/>
  <c r="C271" i="4"/>
  <c r="B272" i="4"/>
  <c r="C272" i="4"/>
  <c r="B273" i="4"/>
  <c r="C273" i="4"/>
  <c r="B274" i="4"/>
  <c r="C274" i="4"/>
  <c r="B275" i="4"/>
  <c r="C275" i="4"/>
  <c r="B276" i="4"/>
  <c r="C276" i="4"/>
  <c r="B277" i="4"/>
  <c r="C277" i="4"/>
  <c r="B278" i="4"/>
  <c r="C278" i="4"/>
  <c r="B279" i="4"/>
  <c r="C279" i="4"/>
  <c r="B280" i="4"/>
  <c r="C280" i="4"/>
  <c r="B281" i="4"/>
  <c r="C281" i="4"/>
  <c r="B282" i="4"/>
  <c r="C282" i="4"/>
  <c r="B283" i="4"/>
  <c r="C283" i="4"/>
  <c r="B284" i="4"/>
  <c r="C284" i="4"/>
  <c r="B285" i="4"/>
  <c r="C285" i="4"/>
  <c r="B286" i="4"/>
  <c r="C286" i="4"/>
  <c r="B287" i="4"/>
  <c r="C287" i="4"/>
  <c r="B288" i="4"/>
  <c r="C288" i="4"/>
  <c r="B289" i="4"/>
  <c r="C289" i="4"/>
  <c r="B290" i="4"/>
  <c r="C290" i="4"/>
  <c r="B291" i="4"/>
  <c r="C291" i="4"/>
  <c r="B292" i="4"/>
  <c r="C292" i="4"/>
  <c r="B293" i="4"/>
  <c r="C293" i="4"/>
  <c r="B294" i="4"/>
  <c r="C294" i="4"/>
  <c r="B295" i="4"/>
  <c r="C295" i="4"/>
  <c r="B296" i="4"/>
  <c r="C296" i="4"/>
  <c r="B297" i="4"/>
  <c r="C297" i="4"/>
  <c r="B298" i="4"/>
  <c r="C298" i="4"/>
  <c r="B299" i="4"/>
  <c r="C299" i="4"/>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C266" i="3"/>
  <c r="C267" i="3"/>
  <c r="C268" i="3"/>
  <c r="C269" i="3"/>
  <c r="C270" i="3"/>
  <c r="C271" i="3"/>
  <c r="C272" i="3"/>
  <c r="C273" i="3"/>
  <c r="C274" i="3"/>
  <c r="C275" i="3"/>
  <c r="C276" i="3"/>
  <c r="C277" i="3"/>
  <c r="C278" i="3"/>
  <c r="C279" i="3"/>
  <c r="C280" i="3"/>
  <c r="C281" i="3"/>
  <c r="C282" i="3"/>
  <c r="C283" i="3"/>
  <c r="C284" i="3"/>
  <c r="C285" i="3"/>
  <c r="C286" i="3"/>
  <c r="C287" i="3"/>
  <c r="C288" i="3"/>
  <c r="C289" i="3"/>
  <c r="C290" i="3"/>
  <c r="C291" i="3"/>
  <c r="C292" i="3"/>
  <c r="C293" i="3"/>
  <c r="C294" i="3"/>
  <c r="C295" i="3"/>
  <c r="C296" i="3"/>
  <c r="C297" i="3"/>
  <c r="C298" i="3"/>
  <c r="B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B128" i="3"/>
  <c r="B129" i="3"/>
  <c r="B130" i="3"/>
  <c r="B131" i="3"/>
  <c r="B132" i="3"/>
  <c r="B133" i="3"/>
  <c r="B134" i="3"/>
  <c r="B135" i="3"/>
  <c r="B136" i="3"/>
  <c r="B137" i="3"/>
  <c r="B138" i="3"/>
  <c r="B139" i="3"/>
  <c r="B140" i="3"/>
  <c r="B141" i="3"/>
  <c r="B142" i="3"/>
  <c r="B143" i="3"/>
  <c r="B144" i="3"/>
  <c r="B145" i="3"/>
  <c r="B146" i="3"/>
  <c r="B147" i="3"/>
  <c r="B148" i="3"/>
  <c r="B149" i="3"/>
  <c r="B150" i="3"/>
  <c r="B151" i="3"/>
  <c r="B152" i="3"/>
  <c r="B153" i="3"/>
  <c r="B154" i="3"/>
  <c r="B155" i="3"/>
  <c r="B156" i="3"/>
  <c r="B157" i="3"/>
  <c r="B158" i="3"/>
  <c r="B159" i="3"/>
  <c r="B160" i="3"/>
  <c r="B161" i="3"/>
  <c r="B162" i="3"/>
  <c r="B163" i="3"/>
  <c r="B164" i="3"/>
  <c r="B165" i="3"/>
  <c r="B166" i="3"/>
  <c r="B167" i="3"/>
  <c r="B168" i="3"/>
  <c r="B169" i="3"/>
  <c r="B170" i="3"/>
  <c r="B171" i="3"/>
  <c r="B172" i="3"/>
  <c r="B173" i="3"/>
  <c r="B174" i="3"/>
  <c r="B175" i="3"/>
  <c r="B176" i="3"/>
  <c r="B177" i="3"/>
  <c r="B178" i="3"/>
  <c r="B179" i="3"/>
  <c r="B180" i="3"/>
  <c r="B181" i="3"/>
  <c r="B182" i="3"/>
  <c r="B183" i="3"/>
  <c r="B184" i="3"/>
  <c r="B185" i="3"/>
  <c r="B186" i="3"/>
  <c r="B187" i="3"/>
  <c r="B188" i="3"/>
  <c r="B189" i="3"/>
  <c r="B190" i="3"/>
  <c r="B191" i="3"/>
  <c r="B192" i="3"/>
  <c r="B193" i="3"/>
  <c r="B194" i="3"/>
  <c r="B195" i="3"/>
  <c r="B196" i="3"/>
  <c r="B197" i="3"/>
  <c r="B198" i="3"/>
  <c r="B199" i="3"/>
  <c r="B200" i="3"/>
  <c r="B201" i="3"/>
  <c r="B202" i="3"/>
  <c r="B203" i="3"/>
  <c r="B204" i="3"/>
  <c r="B205" i="3"/>
  <c r="B206" i="3"/>
  <c r="B207" i="3"/>
  <c r="B208" i="3"/>
  <c r="B209" i="3"/>
  <c r="B210" i="3"/>
  <c r="B211" i="3"/>
  <c r="B212" i="3"/>
  <c r="B213" i="3"/>
  <c r="B214" i="3"/>
  <c r="B215" i="3"/>
  <c r="B216" i="3"/>
  <c r="B217" i="3"/>
  <c r="B218" i="3"/>
  <c r="B219" i="3"/>
  <c r="B220" i="3"/>
  <c r="B221" i="3"/>
  <c r="B222" i="3"/>
  <c r="B223" i="3"/>
  <c r="B224" i="3"/>
  <c r="B225" i="3"/>
  <c r="B226" i="3"/>
  <c r="B227" i="3"/>
  <c r="B228" i="3"/>
  <c r="B229" i="3"/>
  <c r="B230" i="3"/>
  <c r="B231" i="3"/>
  <c r="B232" i="3"/>
  <c r="B233" i="3"/>
  <c r="B234" i="3"/>
  <c r="B235" i="3"/>
  <c r="B236" i="3"/>
  <c r="B237" i="3"/>
  <c r="B238" i="3"/>
  <c r="B239" i="3"/>
  <c r="B240" i="3"/>
  <c r="B241" i="3"/>
  <c r="B242" i="3"/>
  <c r="B243" i="3"/>
  <c r="B244" i="3"/>
  <c r="B245" i="3"/>
  <c r="B246" i="3"/>
  <c r="B247" i="3"/>
  <c r="B248" i="3"/>
  <c r="B249" i="3"/>
  <c r="B250" i="3"/>
  <c r="B251" i="3"/>
  <c r="B252" i="3"/>
  <c r="B253" i="3"/>
  <c r="B254" i="3"/>
  <c r="B255" i="3"/>
  <c r="B256" i="3"/>
  <c r="B257" i="3"/>
  <c r="B258" i="3"/>
  <c r="B259" i="3"/>
  <c r="B260" i="3"/>
  <c r="B261" i="3"/>
  <c r="B262" i="3"/>
  <c r="B263" i="3"/>
  <c r="B264" i="3"/>
  <c r="B265" i="3"/>
  <c r="B266" i="3"/>
  <c r="B267" i="3"/>
  <c r="B268" i="3"/>
  <c r="B269" i="3"/>
  <c r="B270" i="3"/>
  <c r="B271" i="3"/>
  <c r="B272" i="3"/>
  <c r="B273" i="3"/>
  <c r="B274" i="3"/>
  <c r="B275" i="3"/>
  <c r="B276" i="3"/>
  <c r="B277" i="3"/>
  <c r="B278" i="3"/>
  <c r="B279" i="3"/>
  <c r="B280" i="3"/>
  <c r="B281" i="3"/>
  <c r="B282" i="3"/>
  <c r="B283" i="3"/>
  <c r="B284" i="3"/>
  <c r="B285" i="3"/>
  <c r="B286" i="3"/>
  <c r="B287" i="3"/>
  <c r="B288" i="3"/>
  <c r="B289" i="3"/>
  <c r="B290" i="3"/>
  <c r="B291" i="3"/>
  <c r="B292" i="3"/>
  <c r="B293" i="3"/>
  <c r="B294" i="3"/>
  <c r="B295" i="3"/>
  <c r="B296" i="3"/>
  <c r="B297" i="3"/>
  <c r="B298" i="3"/>
  <c r="C4" i="3"/>
  <c r="B4" i="3"/>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E113" i="7"/>
  <c r="E114" i="7"/>
  <c r="E115" i="7"/>
  <c r="E116" i="7"/>
  <c r="E117"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E208" i="7"/>
  <c r="E209" i="7"/>
  <c r="E210" i="7"/>
  <c r="E211" i="7"/>
  <c r="E212" i="7"/>
  <c r="E213" i="7"/>
  <c r="E214" i="7"/>
  <c r="E215" i="7"/>
  <c r="E216" i="7"/>
  <c r="E217" i="7"/>
  <c r="E218" i="7"/>
  <c r="E219" i="7"/>
  <c r="E220" i="7"/>
  <c r="E221" i="7"/>
  <c r="E222" i="7"/>
  <c r="E223" i="7"/>
  <c r="E224" i="7"/>
  <c r="E225" i="7"/>
  <c r="E226" i="7"/>
  <c r="E227" i="7"/>
  <c r="E228" i="7"/>
  <c r="E229" i="7"/>
  <c r="E230" i="7"/>
  <c r="E231" i="7"/>
  <c r="E232" i="7"/>
  <c r="E233" i="7"/>
  <c r="E234" i="7"/>
  <c r="E235" i="7"/>
  <c r="E236" i="7"/>
  <c r="E237" i="7"/>
  <c r="E238" i="7"/>
  <c r="E239" i="7"/>
  <c r="E240" i="7"/>
  <c r="E241" i="7"/>
  <c r="E242" i="7"/>
  <c r="E243" i="7"/>
  <c r="E244" i="7"/>
  <c r="E245" i="7"/>
  <c r="E246" i="7"/>
  <c r="E247" i="7"/>
  <c r="E248" i="7"/>
  <c r="E249" i="7"/>
  <c r="E250" i="7"/>
  <c r="E251" i="7"/>
  <c r="E252" i="7"/>
  <c r="E253" i="7"/>
  <c r="E254" i="7"/>
  <c r="E255" i="7"/>
  <c r="E256" i="7"/>
  <c r="E257" i="7"/>
  <c r="E258" i="7"/>
  <c r="E259" i="7"/>
  <c r="E260" i="7"/>
  <c r="E261" i="7"/>
  <c r="E262" i="7"/>
  <c r="E263" i="7"/>
  <c r="E264" i="7"/>
  <c r="E265" i="7"/>
  <c r="E266" i="7"/>
  <c r="E267" i="7"/>
  <c r="E268" i="7"/>
  <c r="E269" i="7"/>
  <c r="E270" i="7"/>
  <c r="E271" i="7"/>
  <c r="E272" i="7"/>
  <c r="E273" i="7"/>
  <c r="E274" i="7"/>
  <c r="E275" i="7"/>
  <c r="E276" i="7"/>
  <c r="E277" i="7"/>
  <c r="E278" i="7"/>
  <c r="E279" i="7"/>
  <c r="E280" i="7"/>
  <c r="E281" i="7"/>
  <c r="E282" i="7"/>
  <c r="E283" i="7"/>
  <c r="E284" i="7"/>
  <c r="E285" i="7"/>
  <c r="E286" i="7"/>
  <c r="E287" i="7"/>
  <c r="E288" i="7"/>
  <c r="E289" i="7"/>
  <c r="E290" i="7"/>
  <c r="E291" i="7"/>
  <c r="E292" i="7"/>
  <c r="E293" i="7"/>
  <c r="E294" i="7"/>
  <c r="E295" i="7"/>
  <c r="E296" i="7"/>
  <c r="E297" i="7"/>
  <c r="E298" i="7"/>
  <c r="E299" i="7"/>
  <c r="E300" i="7"/>
  <c r="E5" i="7"/>
  <c r="E6" i="7"/>
  <c r="E7" i="7"/>
  <c r="E8" i="7"/>
  <c r="E9" i="7"/>
  <c r="E10" i="7"/>
  <c r="E11" i="7"/>
  <c r="E12" i="7"/>
  <c r="E13" i="7"/>
  <c r="E14" i="7"/>
  <c r="E4" i="7"/>
  <c r="E300" i="8" l="1"/>
  <c r="D300" i="8"/>
  <c r="C300" i="8"/>
  <c r="B300" i="8"/>
  <c r="G297" i="9"/>
  <c r="G298" i="9"/>
  <c r="F297" i="9"/>
  <c r="F298" i="9"/>
  <c r="E298" i="9"/>
  <c r="C300" i="7"/>
  <c r="B300" i="7"/>
  <c r="D299" i="6"/>
  <c r="D300" i="6"/>
  <c r="L300" i="5"/>
  <c r="H300" i="5"/>
  <c r="E299" i="8" l="1"/>
  <c r="D299" i="8"/>
  <c r="C299" i="8"/>
  <c r="B299" i="8"/>
  <c r="E298" i="8"/>
  <c r="D298" i="8"/>
  <c r="C298" i="8"/>
  <c r="B298" i="8"/>
  <c r="E297" i="8"/>
  <c r="D297" i="8"/>
  <c r="C297" i="8"/>
  <c r="B297" i="8"/>
  <c r="E296" i="8"/>
  <c r="D296" i="8"/>
  <c r="C296" i="8"/>
  <c r="B296" i="8"/>
  <c r="E295" i="8"/>
  <c r="D295" i="8"/>
  <c r="C295" i="8"/>
  <c r="B295" i="8"/>
  <c r="E294" i="8"/>
  <c r="D294" i="8"/>
  <c r="C294" i="8"/>
  <c r="B294" i="8"/>
  <c r="E293" i="8"/>
  <c r="D293" i="8"/>
  <c r="C293" i="8"/>
  <c r="B293" i="8"/>
  <c r="E292" i="8"/>
  <c r="D292" i="8"/>
  <c r="C292" i="8"/>
  <c r="B292" i="8"/>
  <c r="E291" i="8"/>
  <c r="D291" i="8"/>
  <c r="C291" i="8"/>
  <c r="B291" i="8"/>
  <c r="E290" i="8"/>
  <c r="D290" i="8"/>
  <c r="C290" i="8"/>
  <c r="B290" i="8"/>
  <c r="E289" i="8"/>
  <c r="D289" i="8"/>
  <c r="C289" i="8"/>
  <c r="B289" i="8"/>
  <c r="E288" i="8"/>
  <c r="D288" i="8"/>
  <c r="C288" i="8"/>
  <c r="B288" i="8"/>
  <c r="E287" i="8"/>
  <c r="D287" i="8"/>
  <c r="C287" i="8"/>
  <c r="B287" i="8"/>
  <c r="E286" i="8"/>
  <c r="D286" i="8"/>
  <c r="C286" i="8"/>
  <c r="B286" i="8"/>
  <c r="E285" i="8"/>
  <c r="D285" i="8"/>
  <c r="C285" i="8"/>
  <c r="B285" i="8"/>
  <c r="E284" i="8"/>
  <c r="D284" i="8"/>
  <c r="C284" i="8"/>
  <c r="B284" i="8"/>
  <c r="E283" i="8"/>
  <c r="D283" i="8"/>
  <c r="C283" i="8"/>
  <c r="B283" i="8"/>
  <c r="E282" i="8"/>
  <c r="D282" i="8"/>
  <c r="C282" i="8"/>
  <c r="B282" i="8"/>
  <c r="E281" i="8"/>
  <c r="D281" i="8"/>
  <c r="C281" i="8"/>
  <c r="B281" i="8"/>
  <c r="E280" i="8"/>
  <c r="D280" i="8"/>
  <c r="C280" i="8"/>
  <c r="B280" i="8"/>
  <c r="E279" i="8"/>
  <c r="D279" i="8"/>
  <c r="C279" i="8"/>
  <c r="B279" i="8"/>
  <c r="E278" i="8"/>
  <c r="D278" i="8"/>
  <c r="C278" i="8"/>
  <c r="B278" i="8"/>
  <c r="E277" i="8"/>
  <c r="D277" i="8"/>
  <c r="C277" i="8"/>
  <c r="B277" i="8"/>
  <c r="E276" i="8"/>
  <c r="D276" i="8"/>
  <c r="C276" i="8"/>
  <c r="B276" i="8"/>
  <c r="E275" i="8"/>
  <c r="D275" i="8"/>
  <c r="C275" i="8"/>
  <c r="B275" i="8"/>
  <c r="E274" i="8"/>
  <c r="D274" i="8"/>
  <c r="C274" i="8"/>
  <c r="B274" i="8"/>
  <c r="E273" i="8"/>
  <c r="D273" i="8"/>
  <c r="C273" i="8"/>
  <c r="B273" i="8"/>
  <c r="E272" i="8"/>
  <c r="D272" i="8"/>
  <c r="C272" i="8"/>
  <c r="B272" i="8"/>
  <c r="E271" i="8"/>
  <c r="D271" i="8"/>
  <c r="C271" i="8"/>
  <c r="B271" i="8"/>
  <c r="E270" i="8"/>
  <c r="D270" i="8"/>
  <c r="C270" i="8"/>
  <c r="B270" i="8"/>
  <c r="E269" i="8"/>
  <c r="D269" i="8"/>
  <c r="C269" i="8"/>
  <c r="B269" i="8"/>
  <c r="E268" i="8"/>
  <c r="D268" i="8"/>
  <c r="C268" i="8"/>
  <c r="B268" i="8"/>
  <c r="E267" i="8"/>
  <c r="D267" i="8"/>
  <c r="C267" i="8"/>
  <c r="B267" i="8"/>
  <c r="E266" i="8"/>
  <c r="D266" i="8"/>
  <c r="C266" i="8"/>
  <c r="B266" i="8"/>
  <c r="E265" i="8"/>
  <c r="D265" i="8"/>
  <c r="C265" i="8"/>
  <c r="B265" i="8"/>
  <c r="E264" i="8"/>
  <c r="D264" i="8"/>
  <c r="C264" i="8"/>
  <c r="B264" i="8"/>
  <c r="E263" i="8"/>
  <c r="D263" i="8"/>
  <c r="C263" i="8"/>
  <c r="B263" i="8"/>
  <c r="E262" i="8"/>
  <c r="D262" i="8"/>
  <c r="C262" i="8"/>
  <c r="B262" i="8"/>
  <c r="E261" i="8"/>
  <c r="D261" i="8"/>
  <c r="C261" i="8"/>
  <c r="B261" i="8"/>
  <c r="E260" i="8"/>
  <c r="D260" i="8"/>
  <c r="C260" i="8"/>
  <c r="B260" i="8"/>
  <c r="E259" i="8"/>
  <c r="D259" i="8"/>
  <c r="C259" i="8"/>
  <c r="B259" i="8"/>
  <c r="E258" i="8"/>
  <c r="D258" i="8"/>
  <c r="C258" i="8"/>
  <c r="B258" i="8"/>
  <c r="E257" i="8"/>
  <c r="D257" i="8"/>
  <c r="C257" i="8"/>
  <c r="B257" i="8"/>
  <c r="E256" i="8"/>
  <c r="D256" i="8"/>
  <c r="C256" i="8"/>
  <c r="B256" i="8"/>
  <c r="E255" i="8"/>
  <c r="D255" i="8"/>
  <c r="C255" i="8"/>
  <c r="B255" i="8"/>
  <c r="E254" i="8"/>
  <c r="D254" i="8"/>
  <c r="C254" i="8"/>
  <c r="B254" i="8"/>
  <c r="E253" i="8"/>
  <c r="D253" i="8"/>
  <c r="C253" i="8"/>
  <c r="B253" i="8"/>
  <c r="E252" i="8"/>
  <c r="D252" i="8"/>
  <c r="C252" i="8"/>
  <c r="B252" i="8"/>
  <c r="E251" i="8"/>
  <c r="D251" i="8"/>
  <c r="C251" i="8"/>
  <c r="B251" i="8"/>
  <c r="E250" i="8"/>
  <c r="D250" i="8"/>
  <c r="C250" i="8"/>
  <c r="B250" i="8"/>
  <c r="E249" i="8"/>
  <c r="D249" i="8"/>
  <c r="C249" i="8"/>
  <c r="B249" i="8"/>
  <c r="E248" i="8"/>
  <c r="D248" i="8"/>
  <c r="C248" i="8"/>
  <c r="B248" i="8"/>
  <c r="E247" i="8"/>
  <c r="D247" i="8"/>
  <c r="C247" i="8"/>
  <c r="B247" i="8"/>
  <c r="E246" i="8"/>
  <c r="D246" i="8"/>
  <c r="C246" i="8"/>
  <c r="B246" i="8"/>
  <c r="E245" i="8"/>
  <c r="D245" i="8"/>
  <c r="C245" i="8"/>
  <c r="B245" i="8"/>
  <c r="E244" i="8"/>
  <c r="D244" i="8"/>
  <c r="C244" i="8"/>
  <c r="B244" i="8"/>
  <c r="E243" i="8"/>
  <c r="D243" i="8"/>
  <c r="C243" i="8"/>
  <c r="B243" i="8"/>
  <c r="E242" i="8"/>
  <c r="D242" i="8"/>
  <c r="C242" i="8"/>
  <c r="B242" i="8"/>
  <c r="E241" i="8"/>
  <c r="D241" i="8"/>
  <c r="C241" i="8"/>
  <c r="B241" i="8"/>
  <c r="E240" i="8"/>
  <c r="D240" i="8"/>
  <c r="C240" i="8"/>
  <c r="B240" i="8"/>
  <c r="E239" i="8"/>
  <c r="D239" i="8"/>
  <c r="C239" i="8"/>
  <c r="B239" i="8"/>
  <c r="E238" i="8"/>
  <c r="D238" i="8"/>
  <c r="C238" i="8"/>
  <c r="B238" i="8"/>
  <c r="E237" i="8"/>
  <c r="D237" i="8"/>
  <c r="C237" i="8"/>
  <c r="B237" i="8"/>
  <c r="E236" i="8"/>
  <c r="D236" i="8"/>
  <c r="C236" i="8"/>
  <c r="B236" i="8"/>
  <c r="E235" i="8"/>
  <c r="D235" i="8"/>
  <c r="C235" i="8"/>
  <c r="B235" i="8"/>
  <c r="E234" i="8"/>
  <c r="D234" i="8"/>
  <c r="C234" i="8"/>
  <c r="B234" i="8"/>
  <c r="E233" i="8"/>
  <c r="D233" i="8"/>
  <c r="C233" i="8"/>
  <c r="B233" i="8"/>
  <c r="E232" i="8"/>
  <c r="D232" i="8"/>
  <c r="C232" i="8"/>
  <c r="B232" i="8"/>
  <c r="E231" i="8"/>
  <c r="D231" i="8"/>
  <c r="C231" i="8"/>
  <c r="B231" i="8"/>
  <c r="E230" i="8"/>
  <c r="D230" i="8"/>
  <c r="C230" i="8"/>
  <c r="B230" i="8"/>
  <c r="E229" i="8"/>
  <c r="D229" i="8"/>
  <c r="C229" i="8"/>
  <c r="B229" i="8"/>
  <c r="E228" i="8"/>
  <c r="D228" i="8"/>
  <c r="C228" i="8"/>
  <c r="B228" i="8"/>
  <c r="E227" i="8"/>
  <c r="D227" i="8"/>
  <c r="C227" i="8"/>
  <c r="B227" i="8"/>
  <c r="E226" i="8"/>
  <c r="D226" i="8"/>
  <c r="C226" i="8"/>
  <c r="B226" i="8"/>
  <c r="E225" i="8"/>
  <c r="D225" i="8"/>
  <c r="C225" i="8"/>
  <c r="B225" i="8"/>
  <c r="E224" i="8"/>
  <c r="D224" i="8"/>
  <c r="C224" i="8"/>
  <c r="B224" i="8"/>
  <c r="E223" i="8"/>
  <c r="D223" i="8"/>
  <c r="C223" i="8"/>
  <c r="B223" i="8"/>
  <c r="E222" i="8"/>
  <c r="D222" i="8"/>
  <c r="C222" i="8"/>
  <c r="B222" i="8"/>
  <c r="E221" i="8"/>
  <c r="D221" i="8"/>
  <c r="C221" i="8"/>
  <c r="B221" i="8"/>
  <c r="E220" i="8"/>
  <c r="D220" i="8"/>
  <c r="C220" i="8"/>
  <c r="B220" i="8"/>
  <c r="E219" i="8"/>
  <c r="D219" i="8"/>
  <c r="C219" i="8"/>
  <c r="B219" i="8"/>
  <c r="E218" i="8"/>
  <c r="D218" i="8"/>
  <c r="C218" i="8"/>
  <c r="B218" i="8"/>
  <c r="E217" i="8"/>
  <c r="D217" i="8"/>
  <c r="C217" i="8"/>
  <c r="B217" i="8"/>
  <c r="E216" i="8"/>
  <c r="D216" i="8"/>
  <c r="C216" i="8"/>
  <c r="B216" i="8"/>
  <c r="E215" i="8"/>
  <c r="D215" i="8"/>
  <c r="C215" i="8"/>
  <c r="B215" i="8"/>
  <c r="E214" i="8"/>
  <c r="D214" i="8"/>
  <c r="C214" i="8"/>
  <c r="B214" i="8"/>
  <c r="E213" i="8"/>
  <c r="D213" i="8"/>
  <c r="C213" i="8"/>
  <c r="B213" i="8"/>
  <c r="E212" i="8"/>
  <c r="D212" i="8"/>
  <c r="C212" i="8"/>
  <c r="B212" i="8"/>
  <c r="E211" i="8"/>
  <c r="D211" i="8"/>
  <c r="C211" i="8"/>
  <c r="B211" i="8"/>
  <c r="E210" i="8"/>
  <c r="D210" i="8"/>
  <c r="C210" i="8"/>
  <c r="B210" i="8"/>
  <c r="E209" i="8"/>
  <c r="D209" i="8"/>
  <c r="C209" i="8"/>
  <c r="B209" i="8"/>
  <c r="E208" i="8"/>
  <c r="D208" i="8"/>
  <c r="C208" i="8"/>
  <c r="B208" i="8"/>
  <c r="E207" i="8"/>
  <c r="D207" i="8"/>
  <c r="C207" i="8"/>
  <c r="B207" i="8"/>
  <c r="E206" i="8"/>
  <c r="D206" i="8"/>
  <c r="C206" i="8"/>
  <c r="B206" i="8"/>
  <c r="E205" i="8"/>
  <c r="D205" i="8"/>
  <c r="C205" i="8"/>
  <c r="B205" i="8"/>
  <c r="E204" i="8"/>
  <c r="D204" i="8"/>
  <c r="C204" i="8"/>
  <c r="B204" i="8"/>
  <c r="E203" i="8"/>
  <c r="D203" i="8"/>
  <c r="C203" i="8"/>
  <c r="B203" i="8"/>
  <c r="E202" i="8"/>
  <c r="D202" i="8"/>
  <c r="C202" i="8"/>
  <c r="B202" i="8"/>
  <c r="E201" i="8"/>
  <c r="D201" i="8"/>
  <c r="C201" i="8"/>
  <c r="B201" i="8"/>
  <c r="E200" i="8"/>
  <c r="D200" i="8"/>
  <c r="C200" i="8"/>
  <c r="B200" i="8"/>
  <c r="E199" i="8"/>
  <c r="D199" i="8"/>
  <c r="C199" i="8"/>
  <c r="B199" i="8"/>
  <c r="E198" i="8"/>
  <c r="D198" i="8"/>
  <c r="C198" i="8"/>
  <c r="B198" i="8"/>
  <c r="E197" i="8"/>
  <c r="D197" i="8"/>
  <c r="C197" i="8"/>
  <c r="B197" i="8"/>
  <c r="E196" i="8"/>
  <c r="D196" i="8"/>
  <c r="C196" i="8"/>
  <c r="B196" i="8"/>
  <c r="E195" i="8"/>
  <c r="D195" i="8"/>
  <c r="C195" i="8"/>
  <c r="B195" i="8"/>
  <c r="E194" i="8"/>
  <c r="D194" i="8"/>
  <c r="C194" i="8"/>
  <c r="B194" i="8"/>
  <c r="E193" i="8"/>
  <c r="D193" i="8"/>
  <c r="C193" i="8"/>
  <c r="B193" i="8"/>
  <c r="E192" i="8"/>
  <c r="D192" i="8"/>
  <c r="C192" i="8"/>
  <c r="B192" i="8"/>
  <c r="E191" i="8"/>
  <c r="D191" i="8"/>
  <c r="C191" i="8"/>
  <c r="B191" i="8"/>
  <c r="E190" i="8"/>
  <c r="D190" i="8"/>
  <c r="C190" i="8"/>
  <c r="B190" i="8"/>
  <c r="E189" i="8"/>
  <c r="D189" i="8"/>
  <c r="C189" i="8"/>
  <c r="B189" i="8"/>
  <c r="E188" i="8"/>
  <c r="D188" i="8"/>
  <c r="C188" i="8"/>
  <c r="B188" i="8"/>
  <c r="E187" i="8"/>
  <c r="D187" i="8"/>
  <c r="C187" i="8"/>
  <c r="B187" i="8"/>
  <c r="E186" i="8"/>
  <c r="D186" i="8"/>
  <c r="C186" i="8"/>
  <c r="B186" i="8"/>
  <c r="E185" i="8"/>
  <c r="D185" i="8"/>
  <c r="C185" i="8"/>
  <c r="B185" i="8"/>
  <c r="E184" i="8"/>
  <c r="D184" i="8"/>
  <c r="C184" i="8"/>
  <c r="B184" i="8"/>
  <c r="E183" i="8"/>
  <c r="D183" i="8"/>
  <c r="C183" i="8"/>
  <c r="B183" i="8"/>
  <c r="E182" i="8"/>
  <c r="D182" i="8"/>
  <c r="C182" i="8"/>
  <c r="B182" i="8"/>
  <c r="E181" i="8"/>
  <c r="D181" i="8"/>
  <c r="C181" i="8"/>
  <c r="B181" i="8"/>
  <c r="E180" i="8"/>
  <c r="D180" i="8"/>
  <c r="C180" i="8"/>
  <c r="B180" i="8"/>
  <c r="E179" i="8"/>
  <c r="D179" i="8"/>
  <c r="C179" i="8"/>
  <c r="B179" i="8"/>
  <c r="E178" i="8"/>
  <c r="D178" i="8"/>
  <c r="C178" i="8"/>
  <c r="B178" i="8"/>
  <c r="E177" i="8"/>
  <c r="D177" i="8"/>
  <c r="C177" i="8"/>
  <c r="B177" i="8"/>
  <c r="E176" i="8"/>
  <c r="D176" i="8"/>
  <c r="C176" i="8"/>
  <c r="B176" i="8"/>
  <c r="E175" i="8"/>
  <c r="D175" i="8"/>
  <c r="C175" i="8"/>
  <c r="B175" i="8"/>
  <c r="E174" i="8"/>
  <c r="D174" i="8"/>
  <c r="C174" i="8"/>
  <c r="B174" i="8"/>
  <c r="E173" i="8"/>
  <c r="D173" i="8"/>
  <c r="C173" i="8"/>
  <c r="B173" i="8"/>
  <c r="E172" i="8"/>
  <c r="D172" i="8"/>
  <c r="C172" i="8"/>
  <c r="B172" i="8"/>
  <c r="E171" i="8"/>
  <c r="D171" i="8"/>
  <c r="C171" i="8"/>
  <c r="B171" i="8"/>
  <c r="E170" i="8"/>
  <c r="D170" i="8"/>
  <c r="C170" i="8"/>
  <c r="B170" i="8"/>
  <c r="E169" i="8"/>
  <c r="D169" i="8"/>
  <c r="C169" i="8"/>
  <c r="B169" i="8"/>
  <c r="E168" i="8"/>
  <c r="D168" i="8"/>
  <c r="C168" i="8"/>
  <c r="B168" i="8"/>
  <c r="E167" i="8"/>
  <c r="D167" i="8"/>
  <c r="C167" i="8"/>
  <c r="B167" i="8"/>
  <c r="E166" i="8"/>
  <c r="D166" i="8"/>
  <c r="C166" i="8"/>
  <c r="B166" i="8"/>
  <c r="E165" i="8"/>
  <c r="D165" i="8"/>
  <c r="C165" i="8"/>
  <c r="B165" i="8"/>
  <c r="E164" i="8"/>
  <c r="D164" i="8"/>
  <c r="C164" i="8"/>
  <c r="B164" i="8"/>
  <c r="E163" i="8"/>
  <c r="D163" i="8"/>
  <c r="C163" i="8"/>
  <c r="B163" i="8"/>
  <c r="E162" i="8"/>
  <c r="D162" i="8"/>
  <c r="C162" i="8"/>
  <c r="B162" i="8"/>
  <c r="E161" i="8"/>
  <c r="D161" i="8"/>
  <c r="C161" i="8"/>
  <c r="B161" i="8"/>
  <c r="E160" i="8"/>
  <c r="D160" i="8"/>
  <c r="C160" i="8"/>
  <c r="B160" i="8"/>
  <c r="E159" i="8"/>
  <c r="D159" i="8"/>
  <c r="C159" i="8"/>
  <c r="B159" i="8"/>
  <c r="E158" i="8"/>
  <c r="D158" i="8"/>
  <c r="C158" i="8"/>
  <c r="B158" i="8"/>
  <c r="E157" i="8"/>
  <c r="D157" i="8"/>
  <c r="C157" i="8"/>
  <c r="B157" i="8"/>
  <c r="E156" i="8"/>
  <c r="D156" i="8"/>
  <c r="C156" i="8"/>
  <c r="B156" i="8"/>
  <c r="E155" i="8"/>
  <c r="D155" i="8"/>
  <c r="C155" i="8"/>
  <c r="B155" i="8"/>
  <c r="E154" i="8"/>
  <c r="D154" i="8"/>
  <c r="C154" i="8"/>
  <c r="B154" i="8"/>
  <c r="E153" i="8"/>
  <c r="D153" i="8"/>
  <c r="C153" i="8"/>
  <c r="B153" i="8"/>
  <c r="E152" i="8"/>
  <c r="D152" i="8"/>
  <c r="C152" i="8"/>
  <c r="B152" i="8"/>
  <c r="E151" i="8"/>
  <c r="D151" i="8"/>
  <c r="C151" i="8"/>
  <c r="B151" i="8"/>
  <c r="E150" i="8"/>
  <c r="D150" i="8"/>
  <c r="C150" i="8"/>
  <c r="B150" i="8"/>
  <c r="E149" i="8"/>
  <c r="D149" i="8"/>
  <c r="C149" i="8"/>
  <c r="B149" i="8"/>
  <c r="E148" i="8"/>
  <c r="D148" i="8"/>
  <c r="C148" i="8"/>
  <c r="B148" i="8"/>
  <c r="E147" i="8"/>
  <c r="D147" i="8"/>
  <c r="C147" i="8"/>
  <c r="B147" i="8"/>
  <c r="E146" i="8"/>
  <c r="D146" i="8"/>
  <c r="C146" i="8"/>
  <c r="B146" i="8"/>
  <c r="E145" i="8"/>
  <c r="D145" i="8"/>
  <c r="C145" i="8"/>
  <c r="B145" i="8"/>
  <c r="E144" i="8"/>
  <c r="D144" i="8"/>
  <c r="C144" i="8"/>
  <c r="B144" i="8"/>
  <c r="E143" i="8"/>
  <c r="D143" i="8"/>
  <c r="C143" i="8"/>
  <c r="B143" i="8"/>
  <c r="E142" i="8"/>
  <c r="D142" i="8"/>
  <c r="C142" i="8"/>
  <c r="B142" i="8"/>
  <c r="E141" i="8"/>
  <c r="D141" i="8"/>
  <c r="C141" i="8"/>
  <c r="B141" i="8"/>
  <c r="E140" i="8"/>
  <c r="D140" i="8"/>
  <c r="C140" i="8"/>
  <c r="B140" i="8"/>
  <c r="E139" i="8"/>
  <c r="D139" i="8"/>
  <c r="C139" i="8"/>
  <c r="B139" i="8"/>
  <c r="E138" i="8"/>
  <c r="D138" i="8"/>
  <c r="C138" i="8"/>
  <c r="B138" i="8"/>
  <c r="E137" i="8"/>
  <c r="D137" i="8"/>
  <c r="C137" i="8"/>
  <c r="B137" i="8"/>
  <c r="E136" i="8"/>
  <c r="D136" i="8"/>
  <c r="C136" i="8"/>
  <c r="B136" i="8"/>
  <c r="E135" i="8"/>
  <c r="D135" i="8"/>
  <c r="C135" i="8"/>
  <c r="B135" i="8"/>
  <c r="E134" i="8"/>
  <c r="D134" i="8"/>
  <c r="C134" i="8"/>
  <c r="B134" i="8"/>
  <c r="E133" i="8"/>
  <c r="D133" i="8"/>
  <c r="C133" i="8"/>
  <c r="B133" i="8"/>
  <c r="E132" i="8"/>
  <c r="D132" i="8"/>
  <c r="C132" i="8"/>
  <c r="B132" i="8"/>
  <c r="E131" i="8"/>
  <c r="D131" i="8"/>
  <c r="C131" i="8"/>
  <c r="B131" i="8"/>
  <c r="E130" i="8"/>
  <c r="D130" i="8"/>
  <c r="C130" i="8"/>
  <c r="B130" i="8"/>
  <c r="E129" i="8"/>
  <c r="D129" i="8"/>
  <c r="C129" i="8"/>
  <c r="B129" i="8"/>
  <c r="E128" i="8"/>
  <c r="D128" i="8"/>
  <c r="C128" i="8"/>
  <c r="B128" i="8"/>
  <c r="G127" i="8"/>
  <c r="E127" i="8"/>
  <c r="D127" i="8"/>
  <c r="C127" i="8"/>
  <c r="B127" i="8"/>
  <c r="E126" i="8"/>
  <c r="D126" i="8"/>
  <c r="C126" i="8"/>
  <c r="B126" i="8"/>
  <c r="E125" i="8"/>
  <c r="D125" i="8"/>
  <c r="C125" i="8"/>
  <c r="B125" i="8"/>
  <c r="E124" i="8"/>
  <c r="D124" i="8"/>
  <c r="C124" i="8"/>
  <c r="B124" i="8"/>
  <c r="G123" i="8"/>
  <c r="E123" i="8"/>
  <c r="D123" i="8"/>
  <c r="C123" i="8"/>
  <c r="B123" i="8"/>
  <c r="E122" i="8"/>
  <c r="D122" i="8"/>
  <c r="C122" i="8"/>
  <c r="B122" i="8"/>
  <c r="E121" i="8"/>
  <c r="D121" i="8"/>
  <c r="C121" i="8"/>
  <c r="B121" i="8"/>
  <c r="E120" i="8"/>
  <c r="D120" i="8"/>
  <c r="C120" i="8"/>
  <c r="B120" i="8"/>
  <c r="G119" i="8"/>
  <c r="E119" i="8"/>
  <c r="D119" i="8"/>
  <c r="C119" i="8"/>
  <c r="B119" i="8"/>
  <c r="E118" i="8"/>
  <c r="D118" i="8"/>
  <c r="C118" i="8"/>
  <c r="B118" i="8"/>
  <c r="E117" i="8"/>
  <c r="D117" i="8"/>
  <c r="C117" i="8"/>
  <c r="B117" i="8"/>
  <c r="E116" i="8"/>
  <c r="D116" i="8"/>
  <c r="C116" i="8"/>
  <c r="B116" i="8"/>
  <c r="G115" i="8"/>
  <c r="E115" i="8"/>
  <c r="D115" i="8"/>
  <c r="C115" i="8"/>
  <c r="B115" i="8"/>
  <c r="E114" i="8"/>
  <c r="D114" i="8"/>
  <c r="C114" i="8"/>
  <c r="B114" i="8"/>
  <c r="E113" i="8"/>
  <c r="D113" i="8"/>
  <c r="C113" i="8"/>
  <c r="B113" i="8"/>
  <c r="E112" i="8"/>
  <c r="D112" i="8"/>
  <c r="C112" i="8"/>
  <c r="B112" i="8"/>
  <c r="G111" i="8"/>
  <c r="E111" i="8"/>
  <c r="D111" i="8"/>
  <c r="C111" i="8"/>
  <c r="B111" i="8"/>
  <c r="E110" i="8"/>
  <c r="D110" i="8"/>
  <c r="C110" i="8"/>
  <c r="B110" i="8"/>
  <c r="E109" i="8"/>
  <c r="D109" i="8"/>
  <c r="C109" i="8"/>
  <c r="B109" i="8"/>
  <c r="E108" i="8"/>
  <c r="D108" i="8"/>
  <c r="C108" i="8"/>
  <c r="B108" i="8"/>
  <c r="G107" i="8"/>
  <c r="E107" i="8"/>
  <c r="D107" i="8"/>
  <c r="C107" i="8"/>
  <c r="B107" i="8"/>
  <c r="E106" i="8"/>
  <c r="D106" i="8"/>
  <c r="C106" i="8"/>
  <c r="B106" i="8"/>
  <c r="E105" i="8"/>
  <c r="D105" i="8"/>
  <c r="C105" i="8"/>
  <c r="B105" i="8"/>
  <c r="E104" i="8"/>
  <c r="D104" i="8"/>
  <c r="C104" i="8"/>
  <c r="B104" i="8"/>
  <c r="G103" i="8"/>
  <c r="E103" i="8"/>
  <c r="D103" i="8"/>
  <c r="C103" i="8"/>
  <c r="B103" i="8"/>
  <c r="E102" i="8"/>
  <c r="D102" i="8"/>
  <c r="C102" i="8"/>
  <c r="B102" i="8"/>
  <c r="E101" i="8"/>
  <c r="D101" i="8"/>
  <c r="C101" i="8"/>
  <c r="B101" i="8"/>
  <c r="E100" i="8"/>
  <c r="D100" i="8"/>
  <c r="C100" i="8"/>
  <c r="B100" i="8"/>
  <c r="G99" i="8"/>
  <c r="E99" i="8"/>
  <c r="D99" i="8"/>
  <c r="C99" i="8"/>
  <c r="B99" i="8"/>
  <c r="E98" i="8"/>
  <c r="D98" i="8"/>
  <c r="C98" i="8"/>
  <c r="B98" i="8"/>
  <c r="E97" i="8"/>
  <c r="D97" i="8"/>
  <c r="C97" i="8"/>
  <c r="B97" i="8"/>
  <c r="E96" i="8"/>
  <c r="D96" i="8"/>
  <c r="C96" i="8"/>
  <c r="B96" i="8"/>
  <c r="G95" i="8"/>
  <c r="E95" i="8"/>
  <c r="D95" i="8"/>
  <c r="C95" i="8"/>
  <c r="B95" i="8"/>
  <c r="E94" i="8"/>
  <c r="D94" i="8"/>
  <c r="C94" i="8"/>
  <c r="B94" i="8"/>
  <c r="E93" i="8"/>
  <c r="D93" i="8"/>
  <c r="C93" i="8"/>
  <c r="B93" i="8"/>
  <c r="E92" i="8"/>
  <c r="D92" i="8"/>
  <c r="C92" i="8"/>
  <c r="B92" i="8"/>
  <c r="G91" i="8"/>
  <c r="E91" i="8"/>
  <c r="D91" i="8"/>
  <c r="C91" i="8"/>
  <c r="B91" i="8"/>
  <c r="E90" i="8"/>
  <c r="D90" i="8"/>
  <c r="C90" i="8"/>
  <c r="B90" i="8"/>
  <c r="E89" i="8"/>
  <c r="D89" i="8"/>
  <c r="C89" i="8"/>
  <c r="B89" i="8"/>
  <c r="E88" i="8"/>
  <c r="D88" i="8"/>
  <c r="C88" i="8"/>
  <c r="B88" i="8"/>
  <c r="G87" i="8"/>
  <c r="E87" i="8"/>
  <c r="D87" i="8"/>
  <c r="C87" i="8"/>
  <c r="B87" i="8"/>
  <c r="E86" i="8"/>
  <c r="D86" i="8"/>
  <c r="C86" i="8"/>
  <c r="B86" i="8"/>
  <c r="E85" i="8"/>
  <c r="D85" i="8"/>
  <c r="C85" i="8"/>
  <c r="B85" i="8"/>
  <c r="E84" i="8"/>
  <c r="D84" i="8"/>
  <c r="C84" i="8"/>
  <c r="B84" i="8"/>
  <c r="G83" i="8"/>
  <c r="E83" i="8"/>
  <c r="D83" i="8"/>
  <c r="C83" i="8"/>
  <c r="B83" i="8"/>
  <c r="E82" i="8"/>
  <c r="D82" i="8"/>
  <c r="C82" i="8"/>
  <c r="B82" i="8"/>
  <c r="E81" i="8"/>
  <c r="D81" i="8"/>
  <c r="C81" i="8"/>
  <c r="B81" i="8"/>
  <c r="E80" i="8"/>
  <c r="D80" i="8"/>
  <c r="C80" i="8"/>
  <c r="B80" i="8"/>
  <c r="G79" i="8"/>
  <c r="E79" i="8"/>
  <c r="D79" i="8"/>
  <c r="C79" i="8"/>
  <c r="B79" i="8"/>
  <c r="E78" i="8"/>
  <c r="D78" i="8"/>
  <c r="C78" i="8"/>
  <c r="B78" i="8"/>
  <c r="E77" i="8"/>
  <c r="D77" i="8"/>
  <c r="C77" i="8"/>
  <c r="B77" i="8"/>
  <c r="E76" i="8"/>
  <c r="D76" i="8"/>
  <c r="C76" i="8"/>
  <c r="B76" i="8"/>
  <c r="G75" i="8"/>
  <c r="E75" i="8"/>
  <c r="D75" i="8"/>
  <c r="C75" i="8"/>
  <c r="B75" i="8"/>
  <c r="E74" i="8"/>
  <c r="D74" i="8"/>
  <c r="C74" i="8"/>
  <c r="B74" i="8"/>
  <c r="E73" i="8"/>
  <c r="D73" i="8"/>
  <c r="C73" i="8"/>
  <c r="B73" i="8"/>
  <c r="E72" i="8"/>
  <c r="D72" i="8"/>
  <c r="C72" i="8"/>
  <c r="B72" i="8"/>
  <c r="G71" i="8"/>
  <c r="E71" i="8"/>
  <c r="D71" i="8"/>
  <c r="C71" i="8"/>
  <c r="B71" i="8"/>
  <c r="E70" i="8"/>
  <c r="D70" i="8"/>
  <c r="C70" i="8"/>
  <c r="B70" i="8"/>
  <c r="E69" i="8"/>
  <c r="D69" i="8"/>
  <c r="C69" i="8"/>
  <c r="B69" i="8"/>
  <c r="E68" i="8"/>
  <c r="D68" i="8"/>
  <c r="C68" i="8"/>
  <c r="B68" i="8"/>
  <c r="G67" i="8"/>
  <c r="E67" i="8"/>
  <c r="D67" i="8"/>
  <c r="C67" i="8"/>
  <c r="B67" i="8"/>
  <c r="E66" i="8"/>
  <c r="D66" i="8"/>
  <c r="C66" i="8"/>
  <c r="B66" i="8"/>
  <c r="E65" i="8"/>
  <c r="D65" i="8"/>
  <c r="C65" i="8"/>
  <c r="B65" i="8"/>
  <c r="E64" i="8"/>
  <c r="D64" i="8"/>
  <c r="C64" i="8"/>
  <c r="B64" i="8"/>
  <c r="G63" i="8"/>
  <c r="E63" i="8"/>
  <c r="D63" i="8"/>
  <c r="C63" i="8"/>
  <c r="B63" i="8"/>
  <c r="E62" i="8"/>
  <c r="D62" i="8"/>
  <c r="C62" i="8"/>
  <c r="B62" i="8"/>
  <c r="E61" i="8"/>
  <c r="D61" i="8"/>
  <c r="C61" i="8"/>
  <c r="B61" i="8"/>
  <c r="E60" i="8"/>
  <c r="D60" i="8"/>
  <c r="C60" i="8"/>
  <c r="B60" i="8"/>
  <c r="G59" i="8"/>
  <c r="E59" i="8"/>
  <c r="D59" i="8"/>
  <c r="C59" i="8"/>
  <c r="B59" i="8"/>
  <c r="E58" i="8"/>
  <c r="D58" i="8"/>
  <c r="C58" i="8"/>
  <c r="B58" i="8"/>
  <c r="E57" i="8"/>
  <c r="D57" i="8"/>
  <c r="C57" i="8"/>
  <c r="B57" i="8"/>
  <c r="E56" i="8"/>
  <c r="D56" i="8"/>
  <c r="C56" i="8"/>
  <c r="B56" i="8"/>
  <c r="G55" i="8"/>
  <c r="E55" i="8"/>
  <c r="D55" i="8"/>
  <c r="C55" i="8"/>
  <c r="B55" i="8"/>
  <c r="E54" i="8"/>
  <c r="D54" i="8"/>
  <c r="C54" i="8"/>
  <c r="B54" i="8"/>
  <c r="E53" i="8"/>
  <c r="D53" i="8"/>
  <c r="C53" i="8"/>
  <c r="B53" i="8"/>
  <c r="E52" i="8"/>
  <c r="D52" i="8"/>
  <c r="C52" i="8"/>
  <c r="B52" i="8"/>
  <c r="G51" i="8"/>
  <c r="E51" i="8"/>
  <c r="D51" i="8"/>
  <c r="C51" i="8"/>
  <c r="B51" i="8"/>
  <c r="E50" i="8"/>
  <c r="D50" i="8"/>
  <c r="C50" i="8"/>
  <c r="B50" i="8"/>
  <c r="E49" i="8"/>
  <c r="D49" i="8"/>
  <c r="C49" i="8"/>
  <c r="B49" i="8"/>
  <c r="E48" i="8"/>
  <c r="D48" i="8"/>
  <c r="C48" i="8"/>
  <c r="B48" i="8"/>
  <c r="G47" i="8"/>
  <c r="E47" i="8"/>
  <c r="D47" i="8"/>
  <c r="C47" i="8"/>
  <c r="B47" i="8"/>
  <c r="E46" i="8"/>
  <c r="D46" i="8"/>
  <c r="C46" i="8"/>
  <c r="B46" i="8"/>
  <c r="E45" i="8"/>
  <c r="D45" i="8"/>
  <c r="C45" i="8"/>
  <c r="B45" i="8"/>
  <c r="E44" i="8"/>
  <c r="D44" i="8"/>
  <c r="C44" i="8"/>
  <c r="B44" i="8"/>
  <c r="G43" i="8"/>
  <c r="E43" i="8"/>
  <c r="D43" i="8"/>
  <c r="C43" i="8"/>
  <c r="B43" i="8"/>
  <c r="E42" i="8"/>
  <c r="D42" i="8"/>
  <c r="C42" i="8"/>
  <c r="B42" i="8"/>
  <c r="E41" i="8"/>
  <c r="D41" i="8"/>
  <c r="C41" i="8"/>
  <c r="B41" i="8"/>
  <c r="E40" i="8"/>
  <c r="D40" i="8"/>
  <c r="C40" i="8"/>
  <c r="B40" i="8"/>
  <c r="G39" i="8"/>
  <c r="E39" i="8"/>
  <c r="D39" i="8"/>
  <c r="C39" i="8"/>
  <c r="B39" i="8"/>
  <c r="E38" i="8"/>
  <c r="D38" i="8"/>
  <c r="C38" i="8"/>
  <c r="B38" i="8"/>
  <c r="E37" i="8"/>
  <c r="D37" i="8"/>
  <c r="C37" i="8"/>
  <c r="B37" i="8"/>
  <c r="E36" i="8"/>
  <c r="D36" i="8"/>
  <c r="C36" i="8"/>
  <c r="B36" i="8"/>
  <c r="G35" i="8"/>
  <c r="E35" i="8"/>
  <c r="D35" i="8"/>
  <c r="C35" i="8"/>
  <c r="B35" i="8"/>
  <c r="E34" i="8"/>
  <c r="D34" i="8"/>
  <c r="C34" i="8"/>
  <c r="B34" i="8"/>
  <c r="E33" i="8"/>
  <c r="D33" i="8"/>
  <c r="C33" i="8"/>
  <c r="B33" i="8"/>
  <c r="E32" i="8"/>
  <c r="D32" i="8"/>
  <c r="C32" i="8"/>
  <c r="B32" i="8"/>
  <c r="G31" i="8"/>
  <c r="E31" i="8"/>
  <c r="D31" i="8"/>
  <c r="C31" i="8"/>
  <c r="B31" i="8"/>
  <c r="E30" i="8"/>
  <c r="D30" i="8"/>
  <c r="C30" i="8"/>
  <c r="B30" i="8"/>
  <c r="E29" i="8"/>
  <c r="D29" i="8"/>
  <c r="C29" i="8"/>
  <c r="B29" i="8"/>
  <c r="E28" i="8"/>
  <c r="D28" i="8"/>
  <c r="C28" i="8"/>
  <c r="B28" i="8"/>
  <c r="G27" i="8"/>
  <c r="E27" i="8"/>
  <c r="D27" i="8"/>
  <c r="C27" i="8"/>
  <c r="B27" i="8"/>
  <c r="E26" i="8"/>
  <c r="D26" i="8"/>
  <c r="C26" i="8"/>
  <c r="B26" i="8"/>
  <c r="E25" i="8"/>
  <c r="D25" i="8"/>
  <c r="C25" i="8"/>
  <c r="B25" i="8"/>
  <c r="E24" i="8"/>
  <c r="D24" i="8"/>
  <c r="C24" i="8"/>
  <c r="B24" i="8"/>
  <c r="G23" i="8"/>
  <c r="E23" i="8"/>
  <c r="D23" i="8"/>
  <c r="C23" i="8"/>
  <c r="B23" i="8"/>
  <c r="E22" i="8"/>
  <c r="D22" i="8"/>
  <c r="C22" i="8"/>
  <c r="B22" i="8"/>
  <c r="E21" i="8"/>
  <c r="D21" i="8"/>
  <c r="C21" i="8"/>
  <c r="B21" i="8"/>
  <c r="E20" i="8"/>
  <c r="D20" i="8"/>
  <c r="C20" i="8"/>
  <c r="B20" i="8"/>
  <c r="G19" i="8"/>
  <c r="E19" i="8"/>
  <c r="D19" i="8"/>
  <c r="C19" i="8"/>
  <c r="B19" i="8"/>
  <c r="E18" i="8"/>
  <c r="D18" i="8"/>
  <c r="C18" i="8"/>
  <c r="B18" i="8"/>
  <c r="E17" i="8"/>
  <c r="D17" i="8"/>
  <c r="C17" i="8"/>
  <c r="B17" i="8"/>
  <c r="E16" i="8"/>
  <c r="D16" i="8"/>
  <c r="C16" i="8"/>
  <c r="B16" i="8"/>
  <c r="G15" i="8"/>
  <c r="E15" i="8"/>
  <c r="D15" i="8"/>
  <c r="C15" i="8"/>
  <c r="B15" i="8"/>
  <c r="E14" i="8"/>
  <c r="D14" i="8"/>
  <c r="C14" i="8"/>
  <c r="B14" i="8"/>
  <c r="E13" i="8"/>
  <c r="D13" i="8"/>
  <c r="C13" i="8"/>
  <c r="B13" i="8"/>
  <c r="E12" i="8"/>
  <c r="D12" i="8"/>
  <c r="C12" i="8"/>
  <c r="B12" i="8"/>
  <c r="G11" i="8"/>
  <c r="E11" i="8"/>
  <c r="D11" i="8"/>
  <c r="C11" i="8"/>
  <c r="B11" i="8"/>
  <c r="E10" i="8"/>
  <c r="D10" i="8"/>
  <c r="C10" i="8"/>
  <c r="B10" i="8"/>
  <c r="E9" i="8"/>
  <c r="D9" i="8"/>
  <c r="C9" i="8"/>
  <c r="B9" i="8"/>
  <c r="E8" i="8"/>
  <c r="D8" i="8"/>
  <c r="C8" i="8"/>
  <c r="B8" i="8"/>
  <c r="E7" i="8"/>
  <c r="D7" i="8"/>
  <c r="C7" i="8"/>
  <c r="B7" i="8"/>
  <c r="E6" i="8"/>
  <c r="C6" i="8"/>
  <c r="B6" i="8"/>
  <c r="E297" i="9"/>
  <c r="G296" i="9"/>
  <c r="F296" i="9"/>
  <c r="E296" i="9"/>
  <c r="G295" i="9"/>
  <c r="F295" i="9"/>
  <c r="E295" i="9"/>
  <c r="G294" i="9"/>
  <c r="F294" i="9"/>
  <c r="E294" i="9"/>
  <c r="G293" i="9"/>
  <c r="F293" i="9"/>
  <c r="E293" i="9"/>
  <c r="G292" i="9"/>
  <c r="F292" i="9"/>
  <c r="E292" i="9"/>
  <c r="G291" i="9"/>
  <c r="F291" i="9"/>
  <c r="E291" i="9"/>
  <c r="G290" i="9"/>
  <c r="F290" i="9"/>
  <c r="E290" i="9"/>
  <c r="G289" i="9"/>
  <c r="F289" i="9"/>
  <c r="E289" i="9"/>
  <c r="G288" i="9"/>
  <c r="F288" i="9"/>
  <c r="E288" i="9"/>
  <c r="G287" i="9"/>
  <c r="F287" i="9"/>
  <c r="E287" i="9"/>
  <c r="G286" i="9"/>
  <c r="F286" i="9"/>
  <c r="E286" i="9"/>
  <c r="G285" i="9"/>
  <c r="F285" i="9"/>
  <c r="E285" i="9"/>
  <c r="G284" i="9"/>
  <c r="F284" i="9"/>
  <c r="E284" i="9"/>
  <c r="G283" i="9"/>
  <c r="F283" i="9"/>
  <c r="E283" i="9"/>
  <c r="G282" i="9"/>
  <c r="F282" i="9"/>
  <c r="E282" i="9"/>
  <c r="G281" i="9"/>
  <c r="F281" i="9"/>
  <c r="E281" i="9"/>
  <c r="G280" i="9"/>
  <c r="F280" i="9"/>
  <c r="E280" i="9"/>
  <c r="G279" i="9"/>
  <c r="F279" i="9"/>
  <c r="E279" i="9"/>
  <c r="G278" i="9"/>
  <c r="F278" i="9"/>
  <c r="E278" i="9"/>
  <c r="G277" i="9"/>
  <c r="F277" i="9"/>
  <c r="E277" i="9"/>
  <c r="G276" i="9"/>
  <c r="F276" i="9"/>
  <c r="E276" i="9"/>
  <c r="G275" i="9"/>
  <c r="F275" i="9"/>
  <c r="E275" i="9"/>
  <c r="G274" i="9"/>
  <c r="F274" i="9"/>
  <c r="E274" i="9"/>
  <c r="G273" i="9"/>
  <c r="F273" i="9"/>
  <c r="E273" i="9"/>
  <c r="G272" i="9"/>
  <c r="F272" i="9"/>
  <c r="E272" i="9"/>
  <c r="G271" i="9"/>
  <c r="F271" i="9"/>
  <c r="E271" i="9"/>
  <c r="G270" i="9"/>
  <c r="F270" i="9"/>
  <c r="E270" i="9"/>
  <c r="G269" i="9"/>
  <c r="F269" i="9"/>
  <c r="E269" i="9"/>
  <c r="G268" i="9"/>
  <c r="F268" i="9"/>
  <c r="E268" i="9"/>
  <c r="G267" i="9"/>
  <c r="F267" i="9"/>
  <c r="E267" i="9"/>
  <c r="G266" i="9"/>
  <c r="F266" i="9"/>
  <c r="E266" i="9"/>
  <c r="G265" i="9"/>
  <c r="F265" i="9"/>
  <c r="E265" i="9"/>
  <c r="G264" i="9"/>
  <c r="F264" i="9"/>
  <c r="E264" i="9"/>
  <c r="G263" i="9"/>
  <c r="F263" i="9"/>
  <c r="E263" i="9"/>
  <c r="G262" i="9"/>
  <c r="F262" i="9"/>
  <c r="E262" i="9"/>
  <c r="G261" i="9"/>
  <c r="F261" i="9"/>
  <c r="E261" i="9"/>
  <c r="G260" i="9"/>
  <c r="F260" i="9"/>
  <c r="E260" i="9"/>
  <c r="G259" i="9"/>
  <c r="F259" i="9"/>
  <c r="E259" i="9"/>
  <c r="G258" i="9"/>
  <c r="F258" i="9"/>
  <c r="E258" i="9"/>
  <c r="G257" i="9"/>
  <c r="F257" i="9"/>
  <c r="E257" i="9"/>
  <c r="G256" i="9"/>
  <c r="F256" i="9"/>
  <c r="E256" i="9"/>
  <c r="G255" i="9"/>
  <c r="F255" i="9"/>
  <c r="E255" i="9"/>
  <c r="G254" i="9"/>
  <c r="F254" i="9"/>
  <c r="E254" i="9"/>
  <c r="G253" i="9"/>
  <c r="F253" i="9"/>
  <c r="E253" i="9"/>
  <c r="G252" i="9"/>
  <c r="F252" i="9"/>
  <c r="E252" i="9"/>
  <c r="G251" i="9"/>
  <c r="F251" i="9"/>
  <c r="E251" i="9"/>
  <c r="G250" i="9"/>
  <c r="F250" i="9"/>
  <c r="E250" i="9"/>
  <c r="G249" i="9"/>
  <c r="F249" i="9"/>
  <c r="E249" i="9"/>
  <c r="G248" i="9"/>
  <c r="F248" i="9"/>
  <c r="E248" i="9"/>
  <c r="G247" i="9"/>
  <c r="F247" i="9"/>
  <c r="E247" i="9"/>
  <c r="G246" i="9"/>
  <c r="F246" i="9"/>
  <c r="E246" i="9"/>
  <c r="G245" i="9"/>
  <c r="F245" i="9"/>
  <c r="E245" i="9"/>
  <c r="G244" i="9"/>
  <c r="F244" i="9"/>
  <c r="E244" i="9"/>
  <c r="G243" i="9"/>
  <c r="F243" i="9"/>
  <c r="E243" i="9"/>
  <c r="G242" i="9"/>
  <c r="F242" i="9"/>
  <c r="E242" i="9"/>
  <c r="G241" i="9"/>
  <c r="F241" i="9"/>
  <c r="E241" i="9"/>
  <c r="G240" i="9"/>
  <c r="F240" i="9"/>
  <c r="E240" i="9"/>
  <c r="G239" i="9"/>
  <c r="F239" i="9"/>
  <c r="E239" i="9"/>
  <c r="G238" i="9"/>
  <c r="F238" i="9"/>
  <c r="E238" i="9"/>
  <c r="G237" i="9"/>
  <c r="F237" i="9"/>
  <c r="E237" i="9"/>
  <c r="G236" i="9"/>
  <c r="F236" i="9"/>
  <c r="E236" i="9"/>
  <c r="G235" i="9"/>
  <c r="F235" i="9"/>
  <c r="E235" i="9"/>
  <c r="G234" i="9"/>
  <c r="F234" i="9"/>
  <c r="E234" i="9"/>
  <c r="G233" i="9"/>
  <c r="F233" i="9"/>
  <c r="E233" i="9"/>
  <c r="G232" i="9"/>
  <c r="F232" i="9"/>
  <c r="E232" i="9"/>
  <c r="G231" i="9"/>
  <c r="F231" i="9"/>
  <c r="E231" i="9"/>
  <c r="G230" i="9"/>
  <c r="F230" i="9"/>
  <c r="E230" i="9"/>
  <c r="G229" i="9"/>
  <c r="F229" i="9"/>
  <c r="E229" i="9"/>
  <c r="G228" i="9"/>
  <c r="F228" i="9"/>
  <c r="E228" i="9"/>
  <c r="G227" i="9"/>
  <c r="F227" i="9"/>
  <c r="E227" i="9"/>
  <c r="G226" i="9"/>
  <c r="F226" i="9"/>
  <c r="E226" i="9"/>
  <c r="G225" i="9"/>
  <c r="F225" i="9"/>
  <c r="E225" i="9"/>
  <c r="G224" i="9"/>
  <c r="F224" i="9"/>
  <c r="E224" i="9"/>
  <c r="G223" i="9"/>
  <c r="F223" i="9"/>
  <c r="E223" i="9"/>
  <c r="G222" i="9"/>
  <c r="F222" i="9"/>
  <c r="E222" i="9"/>
  <c r="G221" i="9"/>
  <c r="F221" i="9"/>
  <c r="E221" i="9"/>
  <c r="G220" i="9"/>
  <c r="F220" i="9"/>
  <c r="E220" i="9"/>
  <c r="G219" i="9"/>
  <c r="F219" i="9"/>
  <c r="E219" i="9"/>
  <c r="G218" i="9"/>
  <c r="F218" i="9"/>
  <c r="E218" i="9"/>
  <c r="G217" i="9"/>
  <c r="F217" i="9"/>
  <c r="E217" i="9"/>
  <c r="G216" i="9"/>
  <c r="F216" i="9"/>
  <c r="E216" i="9"/>
  <c r="G215" i="9"/>
  <c r="F215" i="9"/>
  <c r="E215" i="9"/>
  <c r="G214" i="9"/>
  <c r="F214" i="9"/>
  <c r="E214" i="9"/>
  <c r="G213" i="9"/>
  <c r="F213" i="9"/>
  <c r="E213" i="9"/>
  <c r="G212" i="9"/>
  <c r="F212" i="9"/>
  <c r="E212" i="9"/>
  <c r="G211" i="9"/>
  <c r="F211" i="9"/>
  <c r="E211" i="9"/>
  <c r="G210" i="9"/>
  <c r="F210" i="9"/>
  <c r="E210" i="9"/>
  <c r="G209" i="9"/>
  <c r="F209" i="9"/>
  <c r="E209" i="9"/>
  <c r="G208" i="9"/>
  <c r="F208" i="9"/>
  <c r="E208" i="9"/>
  <c r="G207" i="9"/>
  <c r="F207" i="9"/>
  <c r="E207" i="9"/>
  <c r="G206" i="9"/>
  <c r="F206" i="9"/>
  <c r="E206" i="9"/>
  <c r="G205" i="9"/>
  <c r="F205" i="9"/>
  <c r="E205" i="9"/>
  <c r="G204" i="9"/>
  <c r="F204" i="9"/>
  <c r="E204" i="9"/>
  <c r="G203" i="9"/>
  <c r="F203" i="9"/>
  <c r="E203" i="9"/>
  <c r="G202" i="9"/>
  <c r="F202" i="9"/>
  <c r="E202" i="9"/>
  <c r="G201" i="9"/>
  <c r="F201" i="9"/>
  <c r="E201" i="9"/>
  <c r="G200" i="9"/>
  <c r="F200" i="9"/>
  <c r="E200" i="9"/>
  <c r="G199" i="9"/>
  <c r="F199" i="9"/>
  <c r="E199" i="9"/>
  <c r="G198" i="9"/>
  <c r="F198" i="9"/>
  <c r="E198" i="9"/>
  <c r="G197" i="9"/>
  <c r="F197" i="9"/>
  <c r="E197" i="9"/>
  <c r="G196" i="9"/>
  <c r="F196" i="9"/>
  <c r="E196" i="9"/>
  <c r="G195" i="9"/>
  <c r="F195" i="9"/>
  <c r="E195" i="9"/>
  <c r="G194" i="9"/>
  <c r="F194" i="9"/>
  <c r="E194" i="9"/>
  <c r="G193" i="9"/>
  <c r="F193" i="9"/>
  <c r="E193" i="9"/>
  <c r="G192" i="9"/>
  <c r="F192" i="9"/>
  <c r="E192" i="9"/>
  <c r="G191" i="9"/>
  <c r="F191" i="9"/>
  <c r="E191" i="9"/>
  <c r="G190" i="9"/>
  <c r="F190" i="9"/>
  <c r="E190" i="9"/>
  <c r="G189" i="9"/>
  <c r="F189" i="9"/>
  <c r="E189" i="9"/>
  <c r="G188" i="9"/>
  <c r="F188" i="9"/>
  <c r="E188" i="9"/>
  <c r="G187" i="9"/>
  <c r="F187" i="9"/>
  <c r="E187" i="9"/>
  <c r="G186" i="9"/>
  <c r="F186" i="9"/>
  <c r="E186" i="9"/>
  <c r="G185" i="9"/>
  <c r="F185" i="9"/>
  <c r="E185" i="9"/>
  <c r="G184" i="9"/>
  <c r="F184" i="9"/>
  <c r="E184" i="9"/>
  <c r="G183" i="9"/>
  <c r="F183" i="9"/>
  <c r="E183" i="9"/>
  <c r="G182" i="9"/>
  <c r="F182" i="9"/>
  <c r="E182" i="9"/>
  <c r="G181" i="9"/>
  <c r="F181" i="9"/>
  <c r="E181" i="9"/>
  <c r="G180" i="9"/>
  <c r="F180" i="9"/>
  <c r="E180" i="9"/>
  <c r="G179" i="9"/>
  <c r="F179" i="9"/>
  <c r="E179" i="9"/>
  <c r="G178" i="9"/>
  <c r="F178" i="9"/>
  <c r="E178" i="9"/>
  <c r="G177" i="9"/>
  <c r="F177" i="9"/>
  <c r="E177" i="9"/>
  <c r="G176" i="9"/>
  <c r="F176" i="9"/>
  <c r="E176" i="9"/>
  <c r="G175" i="9"/>
  <c r="F175" i="9"/>
  <c r="E175" i="9"/>
  <c r="G174" i="9"/>
  <c r="F174" i="9"/>
  <c r="E174" i="9"/>
  <c r="G173" i="9"/>
  <c r="F173" i="9"/>
  <c r="E173" i="9"/>
  <c r="G172" i="9"/>
  <c r="F172" i="9"/>
  <c r="E172" i="9"/>
  <c r="G171" i="9"/>
  <c r="F171" i="9"/>
  <c r="E171" i="9"/>
  <c r="G170" i="9"/>
  <c r="F170" i="9"/>
  <c r="E170" i="9"/>
  <c r="G169" i="9"/>
  <c r="F169" i="9"/>
  <c r="E169" i="9"/>
  <c r="G168" i="9"/>
  <c r="F168" i="9"/>
  <c r="E168" i="9"/>
  <c r="G167" i="9"/>
  <c r="F167" i="9"/>
  <c r="E167" i="9"/>
  <c r="G166" i="9"/>
  <c r="F166" i="9"/>
  <c r="E166" i="9"/>
  <c r="G165" i="9"/>
  <c r="F165" i="9"/>
  <c r="E165" i="9"/>
  <c r="G164" i="9"/>
  <c r="F164" i="9"/>
  <c r="E164" i="9"/>
  <c r="G163" i="9"/>
  <c r="F163" i="9"/>
  <c r="E163" i="9"/>
  <c r="G162" i="9"/>
  <c r="F162" i="9"/>
  <c r="E162" i="9"/>
  <c r="G161" i="9"/>
  <c r="F161" i="9"/>
  <c r="E161" i="9"/>
  <c r="G160" i="9"/>
  <c r="F160" i="9"/>
  <c r="E160" i="9"/>
  <c r="G159" i="9"/>
  <c r="F159" i="9"/>
  <c r="E159" i="9"/>
  <c r="G158" i="9"/>
  <c r="F158" i="9"/>
  <c r="E158" i="9"/>
  <c r="G157" i="9"/>
  <c r="F157" i="9"/>
  <c r="E157" i="9"/>
  <c r="G156" i="9"/>
  <c r="F156" i="9"/>
  <c r="E156" i="9"/>
  <c r="G155" i="9"/>
  <c r="F155" i="9"/>
  <c r="E155" i="9"/>
  <c r="G154" i="9"/>
  <c r="F154" i="9"/>
  <c r="E154" i="9"/>
  <c r="G153" i="9"/>
  <c r="F153" i="9"/>
  <c r="E153" i="9"/>
  <c r="G152" i="9"/>
  <c r="F152" i="9"/>
  <c r="E152" i="9"/>
  <c r="G151" i="9"/>
  <c r="F151" i="9"/>
  <c r="E151" i="9"/>
  <c r="G150" i="9"/>
  <c r="F150" i="9"/>
  <c r="E150" i="9"/>
  <c r="G149" i="9"/>
  <c r="F149" i="9"/>
  <c r="E149" i="9"/>
  <c r="G148" i="9"/>
  <c r="F148" i="9"/>
  <c r="E148" i="9"/>
  <c r="G147" i="9"/>
  <c r="F147" i="9"/>
  <c r="E147" i="9"/>
  <c r="G146" i="9"/>
  <c r="F146" i="9"/>
  <c r="E146" i="9"/>
  <c r="G145" i="9"/>
  <c r="F145" i="9"/>
  <c r="E145" i="9"/>
  <c r="G144" i="9"/>
  <c r="F144" i="9"/>
  <c r="E144" i="9"/>
  <c r="G143" i="9"/>
  <c r="F143" i="9"/>
  <c r="E143" i="9"/>
  <c r="G142" i="9"/>
  <c r="F142" i="9"/>
  <c r="E142" i="9"/>
  <c r="G141" i="9"/>
  <c r="F141" i="9"/>
  <c r="E141" i="9"/>
  <c r="G140" i="9"/>
  <c r="F140" i="9"/>
  <c r="E140" i="9"/>
  <c r="G139" i="9"/>
  <c r="F139" i="9"/>
  <c r="E139" i="9"/>
  <c r="G138" i="9"/>
  <c r="F138" i="9"/>
  <c r="E138" i="9"/>
  <c r="G137" i="9"/>
  <c r="F137" i="9"/>
  <c r="E137" i="9"/>
  <c r="G136" i="9"/>
  <c r="F136" i="9"/>
  <c r="E136" i="9"/>
  <c r="G135" i="9"/>
  <c r="F135" i="9"/>
  <c r="E135" i="9"/>
  <c r="G134" i="9"/>
  <c r="F134" i="9"/>
  <c r="E134" i="9"/>
  <c r="G133" i="9"/>
  <c r="F133" i="9"/>
  <c r="E133" i="9"/>
  <c r="G132" i="9"/>
  <c r="F132" i="9"/>
  <c r="E132" i="9"/>
  <c r="G131" i="9"/>
  <c r="F131" i="9"/>
  <c r="E131" i="9"/>
  <c r="G130" i="9"/>
  <c r="F130" i="9"/>
  <c r="E130" i="9"/>
  <c r="G129" i="9"/>
  <c r="F129" i="9"/>
  <c r="E129" i="9"/>
  <c r="G128" i="9"/>
  <c r="F128" i="9"/>
  <c r="E128" i="9"/>
  <c r="G127" i="9"/>
  <c r="F127" i="9"/>
  <c r="E127" i="9"/>
  <c r="G126" i="9"/>
  <c r="F126" i="9"/>
  <c r="E126" i="9"/>
  <c r="G125" i="9"/>
  <c r="F125" i="9"/>
  <c r="E125" i="9"/>
  <c r="G124" i="9"/>
  <c r="F124" i="9"/>
  <c r="E124" i="9"/>
  <c r="G123" i="9"/>
  <c r="F123" i="9"/>
  <c r="E123" i="9"/>
  <c r="G122" i="9"/>
  <c r="F122" i="9"/>
  <c r="E122" i="9"/>
  <c r="G121" i="9"/>
  <c r="F121" i="9"/>
  <c r="E121" i="9"/>
  <c r="G120" i="9"/>
  <c r="F120" i="9"/>
  <c r="E120" i="9"/>
  <c r="G119" i="9"/>
  <c r="F119" i="9"/>
  <c r="E119" i="9"/>
  <c r="G118" i="9"/>
  <c r="F118" i="9"/>
  <c r="E118" i="9"/>
  <c r="G117" i="9"/>
  <c r="F117" i="9"/>
  <c r="E117" i="9"/>
  <c r="G116" i="9"/>
  <c r="F116" i="9"/>
  <c r="E116" i="9"/>
  <c r="G115" i="9"/>
  <c r="F115" i="9"/>
  <c r="E115" i="9"/>
  <c r="G114" i="9"/>
  <c r="F114" i="9"/>
  <c r="E114" i="9"/>
  <c r="G113" i="9"/>
  <c r="F113" i="9"/>
  <c r="E113" i="9"/>
  <c r="G112" i="9"/>
  <c r="F112" i="9"/>
  <c r="E112" i="9"/>
  <c r="G111" i="9"/>
  <c r="F111" i="9"/>
  <c r="E111" i="9"/>
  <c r="G110" i="9"/>
  <c r="F110" i="9"/>
  <c r="E110" i="9"/>
  <c r="G109" i="9"/>
  <c r="F109" i="9"/>
  <c r="E109" i="9"/>
  <c r="G108" i="9"/>
  <c r="F108" i="9"/>
  <c r="E108" i="9"/>
  <c r="G107" i="9"/>
  <c r="F107" i="9"/>
  <c r="E107" i="9"/>
  <c r="G106" i="9"/>
  <c r="F106" i="9"/>
  <c r="E106" i="9"/>
  <c r="G105" i="9"/>
  <c r="F105" i="9"/>
  <c r="E105" i="9"/>
  <c r="G104" i="9"/>
  <c r="F104" i="9"/>
  <c r="E104" i="9"/>
  <c r="G103" i="9"/>
  <c r="F103" i="9"/>
  <c r="E103" i="9"/>
  <c r="G102" i="9"/>
  <c r="F102" i="9"/>
  <c r="E102" i="9"/>
  <c r="G101" i="9"/>
  <c r="F101" i="9"/>
  <c r="E101" i="9"/>
  <c r="G100" i="9"/>
  <c r="F100" i="9"/>
  <c r="E100" i="9"/>
  <c r="G99" i="9"/>
  <c r="F99" i="9"/>
  <c r="E99" i="9"/>
  <c r="G98" i="9"/>
  <c r="F98" i="9"/>
  <c r="E98" i="9"/>
  <c r="G97" i="9"/>
  <c r="F97" i="9"/>
  <c r="E97" i="9"/>
  <c r="G96" i="9"/>
  <c r="F96" i="9"/>
  <c r="E96" i="9"/>
  <c r="G95" i="9"/>
  <c r="F95" i="9"/>
  <c r="E95" i="9"/>
  <c r="G94" i="9"/>
  <c r="F94" i="9"/>
  <c r="E94" i="9"/>
  <c r="G93" i="9"/>
  <c r="F93" i="9"/>
  <c r="E93" i="9"/>
  <c r="G92" i="9"/>
  <c r="F92" i="9"/>
  <c r="E92" i="9"/>
  <c r="G91" i="9"/>
  <c r="F91" i="9"/>
  <c r="E91" i="9"/>
  <c r="G90" i="9"/>
  <c r="F90" i="9"/>
  <c r="E90" i="9"/>
  <c r="G89" i="9"/>
  <c r="F89" i="9"/>
  <c r="E89" i="9"/>
  <c r="G88" i="9"/>
  <c r="F88" i="9"/>
  <c r="E88" i="9"/>
  <c r="G87" i="9"/>
  <c r="F87" i="9"/>
  <c r="E87" i="9"/>
  <c r="G86" i="9"/>
  <c r="F86" i="9"/>
  <c r="E86" i="9"/>
  <c r="G85" i="9"/>
  <c r="F85" i="9"/>
  <c r="E85" i="9"/>
  <c r="G84" i="9"/>
  <c r="F84" i="9"/>
  <c r="E84" i="9"/>
  <c r="G83" i="9"/>
  <c r="F83" i="9"/>
  <c r="E83" i="9"/>
  <c r="G82" i="9"/>
  <c r="F82" i="9"/>
  <c r="E82" i="9"/>
  <c r="G81" i="9"/>
  <c r="F81" i="9"/>
  <c r="E81" i="9"/>
  <c r="G80" i="9"/>
  <c r="F80" i="9"/>
  <c r="E80" i="9"/>
  <c r="G79" i="9"/>
  <c r="F79" i="9"/>
  <c r="E79" i="9"/>
  <c r="G78" i="9"/>
  <c r="F78" i="9"/>
  <c r="E78" i="9"/>
  <c r="G77" i="9"/>
  <c r="F77" i="9"/>
  <c r="E77" i="9"/>
  <c r="G76" i="9"/>
  <c r="F76" i="9"/>
  <c r="E76" i="9"/>
  <c r="G75" i="9"/>
  <c r="F75" i="9"/>
  <c r="E75" i="9"/>
  <c r="G74" i="9"/>
  <c r="F74" i="9"/>
  <c r="E74" i="9"/>
  <c r="G73" i="9"/>
  <c r="F73" i="9"/>
  <c r="E73" i="9"/>
  <c r="G72" i="9"/>
  <c r="F72" i="9"/>
  <c r="E72" i="9"/>
  <c r="G71" i="9"/>
  <c r="F71" i="9"/>
  <c r="E71" i="9"/>
  <c r="G70" i="9"/>
  <c r="F70" i="9"/>
  <c r="E70" i="9"/>
  <c r="G69" i="9"/>
  <c r="F69" i="9"/>
  <c r="E69" i="9"/>
  <c r="G68" i="9"/>
  <c r="F68" i="9"/>
  <c r="E68" i="9"/>
  <c r="G67" i="9"/>
  <c r="F67" i="9"/>
  <c r="E67" i="9"/>
  <c r="G66" i="9"/>
  <c r="F66" i="9"/>
  <c r="E66" i="9"/>
  <c r="G65" i="9"/>
  <c r="F65" i="9"/>
  <c r="E65" i="9"/>
  <c r="G64" i="9"/>
  <c r="F64" i="9"/>
  <c r="E64" i="9"/>
  <c r="G63" i="9"/>
  <c r="F63" i="9"/>
  <c r="E63" i="9"/>
  <c r="G62" i="9"/>
  <c r="F62" i="9"/>
  <c r="E62" i="9"/>
  <c r="G61" i="9"/>
  <c r="F61" i="9"/>
  <c r="E61" i="9"/>
  <c r="G60" i="9"/>
  <c r="F60" i="9"/>
  <c r="E60" i="9"/>
  <c r="G59" i="9"/>
  <c r="F59" i="9"/>
  <c r="E59" i="9"/>
  <c r="G58" i="9"/>
  <c r="F58" i="9"/>
  <c r="E58" i="9"/>
  <c r="G57" i="9"/>
  <c r="F57" i="9"/>
  <c r="E57" i="9"/>
  <c r="G56" i="9"/>
  <c r="F56" i="9"/>
  <c r="E56" i="9"/>
  <c r="G55" i="9"/>
  <c r="F55" i="9"/>
  <c r="E55" i="9"/>
  <c r="G54" i="9"/>
  <c r="F54" i="9"/>
  <c r="E54" i="9"/>
  <c r="G53" i="9"/>
  <c r="F53" i="9"/>
  <c r="E53" i="9"/>
  <c r="G52" i="9"/>
  <c r="F52" i="9"/>
  <c r="E52" i="9"/>
  <c r="G51" i="9"/>
  <c r="F51" i="9"/>
  <c r="E51" i="9"/>
  <c r="G50" i="9"/>
  <c r="F50" i="9"/>
  <c r="E50" i="9"/>
  <c r="G49" i="9"/>
  <c r="F49" i="9"/>
  <c r="E49" i="9"/>
  <c r="G48" i="9"/>
  <c r="F48" i="9"/>
  <c r="E48" i="9"/>
  <c r="G47" i="9"/>
  <c r="F47" i="9"/>
  <c r="E47" i="9"/>
  <c r="G46" i="9"/>
  <c r="F46" i="9"/>
  <c r="E46" i="9"/>
  <c r="G45" i="9"/>
  <c r="F45" i="9"/>
  <c r="E45" i="9"/>
  <c r="G44" i="9"/>
  <c r="F44" i="9"/>
  <c r="E44" i="9"/>
  <c r="G43" i="9"/>
  <c r="F43" i="9"/>
  <c r="E43" i="9"/>
  <c r="G42" i="9"/>
  <c r="F42" i="9"/>
  <c r="E42" i="9"/>
  <c r="G41" i="9"/>
  <c r="F41" i="9"/>
  <c r="E41" i="9"/>
  <c r="G40" i="9"/>
  <c r="F40" i="9"/>
  <c r="E40" i="9"/>
  <c r="G39" i="9"/>
  <c r="F39" i="9"/>
  <c r="E39" i="9"/>
  <c r="G38" i="9"/>
  <c r="F38" i="9"/>
  <c r="E38" i="9"/>
  <c r="G37" i="9"/>
  <c r="F37" i="9"/>
  <c r="E37" i="9"/>
  <c r="G36" i="9"/>
  <c r="F36" i="9"/>
  <c r="E36" i="9"/>
  <c r="G35" i="9"/>
  <c r="F35" i="9"/>
  <c r="E35" i="9"/>
  <c r="G34" i="9"/>
  <c r="F34" i="9"/>
  <c r="E34" i="9"/>
  <c r="G33" i="9"/>
  <c r="F33" i="9"/>
  <c r="E33" i="9"/>
  <c r="G32" i="9"/>
  <c r="F32" i="9"/>
  <c r="E32" i="9"/>
  <c r="G31" i="9"/>
  <c r="F31" i="9"/>
  <c r="E31" i="9"/>
  <c r="G30" i="9"/>
  <c r="F30" i="9"/>
  <c r="E30" i="9"/>
  <c r="G29" i="9"/>
  <c r="F29" i="9"/>
  <c r="E29" i="9"/>
  <c r="G28" i="9"/>
  <c r="F28" i="9"/>
  <c r="E28" i="9"/>
  <c r="G27" i="9"/>
  <c r="F27" i="9"/>
  <c r="E27" i="9"/>
  <c r="G26" i="9"/>
  <c r="F26" i="9"/>
  <c r="E26" i="9"/>
  <c r="G25" i="9"/>
  <c r="F25" i="9"/>
  <c r="E25" i="9"/>
  <c r="G24" i="9"/>
  <c r="F24" i="9"/>
  <c r="E24" i="9"/>
  <c r="G23" i="9"/>
  <c r="F23" i="9"/>
  <c r="E23" i="9"/>
  <c r="G22" i="9"/>
  <c r="F22" i="9"/>
  <c r="E22" i="9"/>
  <c r="G21" i="9"/>
  <c r="F21" i="9"/>
  <c r="E21" i="9"/>
  <c r="G20" i="9"/>
  <c r="F20" i="9"/>
  <c r="E20" i="9"/>
  <c r="G19" i="9"/>
  <c r="F19" i="9"/>
  <c r="E19" i="9"/>
  <c r="G18" i="9"/>
  <c r="F18" i="9"/>
  <c r="E18" i="9"/>
  <c r="G17" i="9"/>
  <c r="F17" i="9"/>
  <c r="E17" i="9"/>
  <c r="G16" i="9"/>
  <c r="F16" i="9"/>
  <c r="E16" i="9"/>
  <c r="G15" i="9"/>
  <c r="F15" i="9"/>
  <c r="E15" i="9"/>
  <c r="G14" i="9"/>
  <c r="F14" i="9"/>
  <c r="E14" i="9"/>
  <c r="G13" i="9"/>
  <c r="F13" i="9"/>
  <c r="E13" i="9"/>
  <c r="G12" i="9"/>
  <c r="F12" i="9"/>
  <c r="E12" i="9"/>
  <c r="G11" i="9"/>
  <c r="F11" i="9"/>
  <c r="E11" i="9"/>
  <c r="G10" i="9"/>
  <c r="F10" i="9"/>
  <c r="E10" i="9"/>
  <c r="G9" i="9"/>
  <c r="F9" i="9"/>
  <c r="E9" i="9"/>
  <c r="G8" i="9"/>
  <c r="F8" i="9"/>
  <c r="E8" i="9"/>
  <c r="G7" i="9"/>
  <c r="F7" i="9"/>
  <c r="E7" i="9"/>
  <c r="G6" i="9"/>
  <c r="F6" i="9"/>
  <c r="E6" i="9"/>
  <c r="D300" i="7"/>
  <c r="C299" i="7"/>
  <c r="B299" i="7"/>
  <c r="D298" i="7"/>
  <c r="C298" i="7"/>
  <c r="B298" i="7"/>
  <c r="D297" i="7"/>
  <c r="C297" i="7"/>
  <c r="B297" i="7"/>
  <c r="D296" i="7"/>
  <c r="C296" i="7"/>
  <c r="B296" i="7"/>
  <c r="D295" i="7"/>
  <c r="C295" i="7"/>
  <c r="B295" i="7"/>
  <c r="D294" i="7"/>
  <c r="C294" i="7"/>
  <c r="B294" i="7"/>
  <c r="D293" i="7"/>
  <c r="C293" i="7"/>
  <c r="B293" i="7"/>
  <c r="D292" i="7"/>
  <c r="C292" i="7"/>
  <c r="B292" i="7"/>
  <c r="D291" i="7"/>
  <c r="C291" i="7"/>
  <c r="B291" i="7"/>
  <c r="D290" i="7"/>
  <c r="C290" i="7"/>
  <c r="B290" i="7"/>
  <c r="D289" i="7"/>
  <c r="C289" i="7"/>
  <c r="B289" i="7"/>
  <c r="D288" i="7"/>
  <c r="C288" i="7"/>
  <c r="B288" i="7"/>
  <c r="D287" i="7"/>
  <c r="C287" i="7"/>
  <c r="B287" i="7"/>
  <c r="D286" i="7"/>
  <c r="C286" i="7"/>
  <c r="B286" i="7"/>
  <c r="D285" i="7"/>
  <c r="C285" i="7"/>
  <c r="B285" i="7"/>
  <c r="D284" i="7"/>
  <c r="C284" i="7"/>
  <c r="B284" i="7"/>
  <c r="D283" i="7"/>
  <c r="C283" i="7"/>
  <c r="B283" i="7"/>
  <c r="D282" i="7"/>
  <c r="C282" i="7"/>
  <c r="B282" i="7"/>
  <c r="D281" i="7"/>
  <c r="C281" i="7"/>
  <c r="B281" i="7"/>
  <c r="D280" i="7"/>
  <c r="C280" i="7"/>
  <c r="B280" i="7"/>
  <c r="D279" i="7"/>
  <c r="C279" i="7"/>
  <c r="B279" i="7"/>
  <c r="D278" i="7"/>
  <c r="C278" i="7"/>
  <c r="B278" i="7"/>
  <c r="D277" i="7"/>
  <c r="C277" i="7"/>
  <c r="B277" i="7"/>
  <c r="D276" i="7"/>
  <c r="C276" i="7"/>
  <c r="B276" i="7"/>
  <c r="D275" i="7"/>
  <c r="C275" i="7"/>
  <c r="B275" i="7"/>
  <c r="D274" i="7"/>
  <c r="C274" i="7"/>
  <c r="B274" i="7"/>
  <c r="D273" i="7"/>
  <c r="C273" i="7"/>
  <c r="B273" i="7"/>
  <c r="D272" i="7"/>
  <c r="C272" i="7"/>
  <c r="B272" i="7"/>
  <c r="D271" i="7"/>
  <c r="C271" i="7"/>
  <c r="B271" i="7"/>
  <c r="D270" i="7"/>
  <c r="C270" i="7"/>
  <c r="B270" i="7"/>
  <c r="D269" i="7"/>
  <c r="C269" i="7"/>
  <c r="B269" i="7"/>
  <c r="D268" i="7"/>
  <c r="C268" i="7"/>
  <c r="B268" i="7"/>
  <c r="D267" i="7"/>
  <c r="C267" i="7"/>
  <c r="B267" i="7"/>
  <c r="D266" i="7"/>
  <c r="C266" i="7"/>
  <c r="B266" i="7"/>
  <c r="D265" i="7"/>
  <c r="C265" i="7"/>
  <c r="B265" i="7"/>
  <c r="D264" i="7"/>
  <c r="C264" i="7"/>
  <c r="B264" i="7"/>
  <c r="D263" i="7"/>
  <c r="C263" i="7"/>
  <c r="B263" i="7"/>
  <c r="D262" i="7"/>
  <c r="C262" i="7"/>
  <c r="B262" i="7"/>
  <c r="D261" i="7"/>
  <c r="C261" i="7"/>
  <c r="B261" i="7"/>
  <c r="D260" i="7"/>
  <c r="C260" i="7"/>
  <c r="B260" i="7"/>
  <c r="D259" i="7"/>
  <c r="C259" i="7"/>
  <c r="B259" i="7"/>
  <c r="D258" i="7"/>
  <c r="C258" i="7"/>
  <c r="B258" i="7"/>
  <c r="D257" i="7"/>
  <c r="C257" i="7"/>
  <c r="B257" i="7"/>
  <c r="D256" i="7"/>
  <c r="C256" i="7"/>
  <c r="B256" i="7"/>
  <c r="D255" i="7"/>
  <c r="C255" i="7"/>
  <c r="B255" i="7"/>
  <c r="D254" i="7"/>
  <c r="C254" i="7"/>
  <c r="B254" i="7"/>
  <c r="D253" i="7"/>
  <c r="C253" i="7"/>
  <c r="B253" i="7"/>
  <c r="D252" i="7"/>
  <c r="C252" i="7"/>
  <c r="B252" i="7"/>
  <c r="D251" i="7"/>
  <c r="C251" i="7"/>
  <c r="B251" i="7"/>
  <c r="D250" i="7"/>
  <c r="C250" i="7"/>
  <c r="B250" i="7"/>
  <c r="D249" i="7"/>
  <c r="C249" i="7"/>
  <c r="B249" i="7"/>
  <c r="D248" i="7"/>
  <c r="C248" i="7"/>
  <c r="B248" i="7"/>
  <c r="D247" i="7"/>
  <c r="C247" i="7"/>
  <c r="B247" i="7"/>
  <c r="D246" i="7"/>
  <c r="C246" i="7"/>
  <c r="B246" i="7"/>
  <c r="D245" i="7"/>
  <c r="C245" i="7"/>
  <c r="B245" i="7"/>
  <c r="D244" i="7"/>
  <c r="C244" i="7"/>
  <c r="B244" i="7"/>
  <c r="D243" i="7"/>
  <c r="C243" i="7"/>
  <c r="B243" i="7"/>
  <c r="D242" i="7"/>
  <c r="C242" i="7"/>
  <c r="B242" i="7"/>
  <c r="D241" i="7"/>
  <c r="C241" i="7"/>
  <c r="B241" i="7"/>
  <c r="D240" i="7"/>
  <c r="C240" i="7"/>
  <c r="B240" i="7"/>
  <c r="D239" i="7"/>
  <c r="C239" i="7"/>
  <c r="B239" i="7"/>
  <c r="D238" i="7"/>
  <c r="C238" i="7"/>
  <c r="B238" i="7"/>
  <c r="D237" i="7"/>
  <c r="C237" i="7"/>
  <c r="B237" i="7"/>
  <c r="D236" i="7"/>
  <c r="C236" i="7"/>
  <c r="B236" i="7"/>
  <c r="D235" i="7"/>
  <c r="C235" i="7"/>
  <c r="B235" i="7"/>
  <c r="D234" i="7"/>
  <c r="C234" i="7"/>
  <c r="B234" i="7"/>
  <c r="D233" i="7"/>
  <c r="C233" i="7"/>
  <c r="B233" i="7"/>
  <c r="D232" i="7"/>
  <c r="C232" i="7"/>
  <c r="B232" i="7"/>
  <c r="D231" i="7"/>
  <c r="C231" i="7"/>
  <c r="B231" i="7"/>
  <c r="D230" i="7"/>
  <c r="C230" i="7"/>
  <c r="B230" i="7"/>
  <c r="D229" i="7"/>
  <c r="C229" i="7"/>
  <c r="B229" i="7"/>
  <c r="D228" i="7"/>
  <c r="C228" i="7"/>
  <c r="B228" i="7"/>
  <c r="D227" i="7"/>
  <c r="C227" i="7"/>
  <c r="B227" i="7"/>
  <c r="D226" i="7"/>
  <c r="C226" i="7"/>
  <c r="B226" i="7"/>
  <c r="D225" i="7"/>
  <c r="C225" i="7"/>
  <c r="B225" i="7"/>
  <c r="D224" i="7"/>
  <c r="C224" i="7"/>
  <c r="B224" i="7"/>
  <c r="D223" i="7"/>
  <c r="C223" i="7"/>
  <c r="B223" i="7"/>
  <c r="D222" i="7"/>
  <c r="C222" i="7"/>
  <c r="B222" i="7"/>
  <c r="D221" i="7"/>
  <c r="C221" i="7"/>
  <c r="B221" i="7"/>
  <c r="D220" i="7"/>
  <c r="C220" i="7"/>
  <c r="B220" i="7"/>
  <c r="D219" i="7"/>
  <c r="C219" i="7"/>
  <c r="B219" i="7"/>
  <c r="D218" i="7"/>
  <c r="C218" i="7"/>
  <c r="B218" i="7"/>
  <c r="D217" i="7"/>
  <c r="C217" i="7"/>
  <c r="B217" i="7"/>
  <c r="D216" i="7"/>
  <c r="C216" i="7"/>
  <c r="B216" i="7"/>
  <c r="D215" i="7"/>
  <c r="C215" i="7"/>
  <c r="B215" i="7"/>
  <c r="D214" i="7"/>
  <c r="C214" i="7"/>
  <c r="B214" i="7"/>
  <c r="D213" i="7"/>
  <c r="C213" i="7"/>
  <c r="B213" i="7"/>
  <c r="D212" i="7"/>
  <c r="C212" i="7"/>
  <c r="B212" i="7"/>
  <c r="D211" i="7"/>
  <c r="C211" i="7"/>
  <c r="B211" i="7"/>
  <c r="D210" i="7"/>
  <c r="C210" i="7"/>
  <c r="B210" i="7"/>
  <c r="D209" i="7"/>
  <c r="C209" i="7"/>
  <c r="B209" i="7"/>
  <c r="D208" i="7"/>
  <c r="C208" i="7"/>
  <c r="B208" i="7"/>
  <c r="D207" i="7"/>
  <c r="C207" i="7"/>
  <c r="B207" i="7"/>
  <c r="D206" i="7"/>
  <c r="C206" i="7"/>
  <c r="B206" i="7"/>
  <c r="D205" i="7"/>
  <c r="C205" i="7"/>
  <c r="B205" i="7"/>
  <c r="D204" i="7"/>
  <c r="C204" i="7"/>
  <c r="B204" i="7"/>
  <c r="D203" i="7"/>
  <c r="C203" i="7"/>
  <c r="B203" i="7"/>
  <c r="D202" i="7"/>
  <c r="C202" i="7"/>
  <c r="B202" i="7"/>
  <c r="D201" i="7"/>
  <c r="C201" i="7"/>
  <c r="B201" i="7"/>
  <c r="D200" i="7"/>
  <c r="C200" i="7"/>
  <c r="B200" i="7"/>
  <c r="D199" i="7"/>
  <c r="C199" i="7"/>
  <c r="B199" i="7"/>
  <c r="D198" i="7"/>
  <c r="C198" i="7"/>
  <c r="B198" i="7"/>
  <c r="D197" i="7"/>
  <c r="C197" i="7"/>
  <c r="B197" i="7"/>
  <c r="D196" i="7"/>
  <c r="C196" i="7"/>
  <c r="B196" i="7"/>
  <c r="D195" i="7"/>
  <c r="C195" i="7"/>
  <c r="B195" i="7"/>
  <c r="D194" i="7"/>
  <c r="C194" i="7"/>
  <c r="B194" i="7"/>
  <c r="D193" i="7"/>
  <c r="C193" i="7"/>
  <c r="B193" i="7"/>
  <c r="D192" i="7"/>
  <c r="C192" i="7"/>
  <c r="B192" i="7"/>
  <c r="D191" i="7"/>
  <c r="C191" i="7"/>
  <c r="B191" i="7"/>
  <c r="D190" i="7"/>
  <c r="C190" i="7"/>
  <c r="B190" i="7"/>
  <c r="D189" i="7"/>
  <c r="C189" i="7"/>
  <c r="B189" i="7"/>
  <c r="D188" i="7"/>
  <c r="C188" i="7"/>
  <c r="B188" i="7"/>
  <c r="D187" i="7"/>
  <c r="C187" i="7"/>
  <c r="B187" i="7"/>
  <c r="D186" i="7"/>
  <c r="C186" i="7"/>
  <c r="B186" i="7"/>
  <c r="D185" i="7"/>
  <c r="C185" i="7"/>
  <c r="B185" i="7"/>
  <c r="D184" i="7"/>
  <c r="C184" i="7"/>
  <c r="B184" i="7"/>
  <c r="D183" i="7"/>
  <c r="C183" i="7"/>
  <c r="B183" i="7"/>
  <c r="D182" i="7"/>
  <c r="C182" i="7"/>
  <c r="B182" i="7"/>
  <c r="D181" i="7"/>
  <c r="C181" i="7"/>
  <c r="B181" i="7"/>
  <c r="D180" i="7"/>
  <c r="C180" i="7"/>
  <c r="B180" i="7"/>
  <c r="D179" i="7"/>
  <c r="C179" i="7"/>
  <c r="B179" i="7"/>
  <c r="D178" i="7"/>
  <c r="C178" i="7"/>
  <c r="B178" i="7"/>
  <c r="D177" i="7"/>
  <c r="C177" i="7"/>
  <c r="B177" i="7"/>
  <c r="D176" i="7"/>
  <c r="C176" i="7"/>
  <c r="B176" i="7"/>
  <c r="D175" i="7"/>
  <c r="C175" i="7"/>
  <c r="B175" i="7"/>
  <c r="D174" i="7"/>
  <c r="C174" i="7"/>
  <c r="B174" i="7"/>
  <c r="D173" i="7"/>
  <c r="C173" i="7"/>
  <c r="B173" i="7"/>
  <c r="D172" i="7"/>
  <c r="C172" i="7"/>
  <c r="B172" i="7"/>
  <c r="D171" i="7"/>
  <c r="C171" i="7"/>
  <c r="B171" i="7"/>
  <c r="D170" i="7"/>
  <c r="C170" i="7"/>
  <c r="B170" i="7"/>
  <c r="D169" i="7"/>
  <c r="C169" i="7"/>
  <c r="B169" i="7"/>
  <c r="D168" i="7"/>
  <c r="C168" i="7"/>
  <c r="B168" i="7"/>
  <c r="D167" i="7"/>
  <c r="C167" i="7"/>
  <c r="B167" i="7"/>
  <c r="D166" i="7"/>
  <c r="C166" i="7"/>
  <c r="B166" i="7"/>
  <c r="D165" i="7"/>
  <c r="C165" i="7"/>
  <c r="B165" i="7"/>
  <c r="D164" i="7"/>
  <c r="C164" i="7"/>
  <c r="B164" i="7"/>
  <c r="D163" i="7"/>
  <c r="C163" i="7"/>
  <c r="B163" i="7"/>
  <c r="D162" i="7"/>
  <c r="C162" i="7"/>
  <c r="B162" i="7"/>
  <c r="D161" i="7"/>
  <c r="C161" i="7"/>
  <c r="B161" i="7"/>
  <c r="D160" i="7"/>
  <c r="C160" i="7"/>
  <c r="B160" i="7"/>
  <c r="D159" i="7"/>
  <c r="C159" i="7"/>
  <c r="B159" i="7"/>
  <c r="D158" i="7"/>
  <c r="C158" i="7"/>
  <c r="B158" i="7"/>
  <c r="D157" i="7"/>
  <c r="C157" i="7"/>
  <c r="B157" i="7"/>
  <c r="D156" i="7"/>
  <c r="C156" i="7"/>
  <c r="B156" i="7"/>
  <c r="D155" i="7"/>
  <c r="C155" i="7"/>
  <c r="B155" i="7"/>
  <c r="D154" i="7"/>
  <c r="C154" i="7"/>
  <c r="B154" i="7"/>
  <c r="D153" i="7"/>
  <c r="C153" i="7"/>
  <c r="B153" i="7"/>
  <c r="D152" i="7"/>
  <c r="C152" i="7"/>
  <c r="B152" i="7"/>
  <c r="D151" i="7"/>
  <c r="C151" i="7"/>
  <c r="B151" i="7"/>
  <c r="D150" i="7"/>
  <c r="C150" i="7"/>
  <c r="B150" i="7"/>
  <c r="D149" i="7"/>
  <c r="C149" i="7"/>
  <c r="B149" i="7"/>
  <c r="D148" i="7"/>
  <c r="C148" i="7"/>
  <c r="B148" i="7"/>
  <c r="D147" i="7"/>
  <c r="C147" i="7"/>
  <c r="B147" i="7"/>
  <c r="D146" i="7"/>
  <c r="C146" i="7"/>
  <c r="B146" i="7"/>
  <c r="D145" i="7"/>
  <c r="C145" i="7"/>
  <c r="B145" i="7"/>
  <c r="D144" i="7"/>
  <c r="C144" i="7"/>
  <c r="B144" i="7"/>
  <c r="D143" i="7"/>
  <c r="C143" i="7"/>
  <c r="B143" i="7"/>
  <c r="D142" i="7"/>
  <c r="C142" i="7"/>
  <c r="B142" i="7"/>
  <c r="D141" i="7"/>
  <c r="C141" i="7"/>
  <c r="B141" i="7"/>
  <c r="D140" i="7"/>
  <c r="C140" i="7"/>
  <c r="B140" i="7"/>
  <c r="D139" i="7"/>
  <c r="C139" i="7"/>
  <c r="B139" i="7"/>
  <c r="D138" i="7"/>
  <c r="C138" i="7"/>
  <c r="B138" i="7"/>
  <c r="D137" i="7"/>
  <c r="C137" i="7"/>
  <c r="B137" i="7"/>
  <c r="D136" i="7"/>
  <c r="C136" i="7"/>
  <c r="B136" i="7"/>
  <c r="D135" i="7"/>
  <c r="C135" i="7"/>
  <c r="B135" i="7"/>
  <c r="D134" i="7"/>
  <c r="C134" i="7"/>
  <c r="B134" i="7"/>
  <c r="D133" i="7"/>
  <c r="C133" i="7"/>
  <c r="B133" i="7"/>
  <c r="D132" i="7"/>
  <c r="C132" i="7"/>
  <c r="B132" i="7"/>
  <c r="D131" i="7"/>
  <c r="C131" i="7"/>
  <c r="B131" i="7"/>
  <c r="D130" i="7"/>
  <c r="C130" i="7"/>
  <c r="B130" i="7"/>
  <c r="D129" i="7"/>
  <c r="C129" i="7"/>
  <c r="B129" i="7"/>
  <c r="D128" i="7"/>
  <c r="C128" i="7"/>
  <c r="B128" i="7"/>
  <c r="D127" i="7"/>
  <c r="C127" i="7"/>
  <c r="B127" i="7"/>
  <c r="D126" i="7"/>
  <c r="C126" i="7"/>
  <c r="B126" i="7"/>
  <c r="D125" i="7"/>
  <c r="C125" i="7"/>
  <c r="B125" i="7"/>
  <c r="D124" i="7"/>
  <c r="C124" i="7"/>
  <c r="B124" i="7"/>
  <c r="D123" i="7"/>
  <c r="C123" i="7"/>
  <c r="B123" i="7"/>
  <c r="D122" i="7"/>
  <c r="C122" i="7"/>
  <c r="B122" i="7"/>
  <c r="D121" i="7"/>
  <c r="C121" i="7"/>
  <c r="B121" i="7"/>
  <c r="D120" i="7"/>
  <c r="C120" i="7"/>
  <c r="B120" i="7"/>
  <c r="D119" i="7"/>
  <c r="C119" i="7"/>
  <c r="B119" i="7"/>
  <c r="D118" i="7"/>
  <c r="C118" i="7"/>
  <c r="B118" i="7"/>
  <c r="D117" i="7"/>
  <c r="C117" i="7"/>
  <c r="B117" i="7"/>
  <c r="D116" i="7"/>
  <c r="C116" i="7"/>
  <c r="B116" i="7"/>
  <c r="D115" i="7"/>
  <c r="C115" i="7"/>
  <c r="B115" i="7"/>
  <c r="D114" i="7"/>
  <c r="C114" i="7"/>
  <c r="B114" i="7"/>
  <c r="D113" i="7"/>
  <c r="C113" i="7"/>
  <c r="B113" i="7"/>
  <c r="D112" i="7"/>
  <c r="C112" i="7"/>
  <c r="B112" i="7"/>
  <c r="D111" i="7"/>
  <c r="C111" i="7"/>
  <c r="B111" i="7"/>
  <c r="D110" i="7"/>
  <c r="C110" i="7"/>
  <c r="B110" i="7"/>
  <c r="D109" i="7"/>
  <c r="C109" i="7"/>
  <c r="B109" i="7"/>
  <c r="D108" i="7"/>
  <c r="C108" i="7"/>
  <c r="B108" i="7"/>
  <c r="D107" i="7"/>
  <c r="C107" i="7"/>
  <c r="B107" i="7"/>
  <c r="D106" i="7"/>
  <c r="C106" i="7"/>
  <c r="B106" i="7"/>
  <c r="D105" i="7"/>
  <c r="C105" i="7"/>
  <c r="B105" i="7"/>
  <c r="D104" i="7"/>
  <c r="C104" i="7"/>
  <c r="B104" i="7"/>
  <c r="D103" i="7"/>
  <c r="C103" i="7"/>
  <c r="B103" i="7"/>
  <c r="D102" i="7"/>
  <c r="C102" i="7"/>
  <c r="B102" i="7"/>
  <c r="D101" i="7"/>
  <c r="C101" i="7"/>
  <c r="B101" i="7"/>
  <c r="D100" i="7"/>
  <c r="C100" i="7"/>
  <c r="B100" i="7"/>
  <c r="D99" i="7"/>
  <c r="C99" i="7"/>
  <c r="B99" i="7"/>
  <c r="D98" i="7"/>
  <c r="C98" i="7"/>
  <c r="B98" i="7"/>
  <c r="D97" i="7"/>
  <c r="C97" i="7"/>
  <c r="B97" i="7"/>
  <c r="D96" i="7"/>
  <c r="C96" i="7"/>
  <c r="B96" i="7"/>
  <c r="D95" i="7"/>
  <c r="C95" i="7"/>
  <c r="B95" i="7"/>
  <c r="D94" i="7"/>
  <c r="C94" i="7"/>
  <c r="B94" i="7"/>
  <c r="D93" i="7"/>
  <c r="C93" i="7"/>
  <c r="B93" i="7"/>
  <c r="D92" i="7"/>
  <c r="C92" i="7"/>
  <c r="B92" i="7"/>
  <c r="D91" i="7"/>
  <c r="C91" i="7"/>
  <c r="B91" i="7"/>
  <c r="D90" i="7"/>
  <c r="C90" i="7"/>
  <c r="B90" i="7"/>
  <c r="D89" i="7"/>
  <c r="C89" i="7"/>
  <c r="B89" i="7"/>
  <c r="D88" i="7"/>
  <c r="C88" i="7"/>
  <c r="B88" i="7"/>
  <c r="D87" i="7"/>
  <c r="C87" i="7"/>
  <c r="B87" i="7"/>
  <c r="D86" i="7"/>
  <c r="C86" i="7"/>
  <c r="B86" i="7"/>
  <c r="D85" i="7"/>
  <c r="C85" i="7"/>
  <c r="B85" i="7"/>
  <c r="D84" i="7"/>
  <c r="C84" i="7"/>
  <c r="B84" i="7"/>
  <c r="D83" i="7"/>
  <c r="C83" i="7"/>
  <c r="B83" i="7"/>
  <c r="D82" i="7"/>
  <c r="C82" i="7"/>
  <c r="B82" i="7"/>
  <c r="D81" i="7"/>
  <c r="C81" i="7"/>
  <c r="B81" i="7"/>
  <c r="D80" i="7"/>
  <c r="C80" i="7"/>
  <c r="B80" i="7"/>
  <c r="D79" i="7"/>
  <c r="C79" i="7"/>
  <c r="B79" i="7"/>
  <c r="D78" i="7"/>
  <c r="C78" i="7"/>
  <c r="B78" i="7"/>
  <c r="D77" i="7"/>
  <c r="C77" i="7"/>
  <c r="B77" i="7"/>
  <c r="D76" i="7"/>
  <c r="C76" i="7"/>
  <c r="B76" i="7"/>
  <c r="D75" i="7"/>
  <c r="C75" i="7"/>
  <c r="B75" i="7"/>
  <c r="D74" i="7"/>
  <c r="C74" i="7"/>
  <c r="B74" i="7"/>
  <c r="D73" i="7"/>
  <c r="C73" i="7"/>
  <c r="B73" i="7"/>
  <c r="D72" i="7"/>
  <c r="C72" i="7"/>
  <c r="B72" i="7"/>
  <c r="D71" i="7"/>
  <c r="C71" i="7"/>
  <c r="B71" i="7"/>
  <c r="D70" i="7"/>
  <c r="C70" i="7"/>
  <c r="B70" i="7"/>
  <c r="D69" i="7"/>
  <c r="C69" i="7"/>
  <c r="B69" i="7"/>
  <c r="D68" i="7"/>
  <c r="C68" i="7"/>
  <c r="B68" i="7"/>
  <c r="D67" i="7"/>
  <c r="C67" i="7"/>
  <c r="B67" i="7"/>
  <c r="D66" i="7"/>
  <c r="C66" i="7"/>
  <c r="B66" i="7"/>
  <c r="D65" i="7"/>
  <c r="C65" i="7"/>
  <c r="B65" i="7"/>
  <c r="D64" i="7"/>
  <c r="C64" i="7"/>
  <c r="B64" i="7"/>
  <c r="D63" i="7"/>
  <c r="C63" i="7"/>
  <c r="B63" i="7"/>
  <c r="D62" i="7"/>
  <c r="C62" i="7"/>
  <c r="B62" i="7"/>
  <c r="D61" i="7"/>
  <c r="C61" i="7"/>
  <c r="B61" i="7"/>
  <c r="D60" i="7"/>
  <c r="C60" i="7"/>
  <c r="B60" i="7"/>
  <c r="D59" i="7"/>
  <c r="C59" i="7"/>
  <c r="B59" i="7"/>
  <c r="D58" i="7"/>
  <c r="C58" i="7"/>
  <c r="B58" i="7"/>
  <c r="D57" i="7"/>
  <c r="C57" i="7"/>
  <c r="B57" i="7"/>
  <c r="D56" i="7"/>
  <c r="C56" i="7"/>
  <c r="B56" i="7"/>
  <c r="D55" i="7"/>
  <c r="C55" i="7"/>
  <c r="B55" i="7"/>
  <c r="D54" i="7"/>
  <c r="C54" i="7"/>
  <c r="B54" i="7"/>
  <c r="D53" i="7"/>
  <c r="C53" i="7"/>
  <c r="B53" i="7"/>
  <c r="D52" i="7"/>
  <c r="C52" i="7"/>
  <c r="B52" i="7"/>
  <c r="D51" i="7"/>
  <c r="C51" i="7"/>
  <c r="B51" i="7"/>
  <c r="D50" i="7"/>
  <c r="C50" i="7"/>
  <c r="B50" i="7"/>
  <c r="D49" i="7"/>
  <c r="C49" i="7"/>
  <c r="B49" i="7"/>
  <c r="D48" i="7"/>
  <c r="C48" i="7"/>
  <c r="B48" i="7"/>
  <c r="D47" i="7"/>
  <c r="C47" i="7"/>
  <c r="B47" i="7"/>
  <c r="D46" i="7"/>
  <c r="C46" i="7"/>
  <c r="B46" i="7"/>
  <c r="D45" i="7"/>
  <c r="C45" i="7"/>
  <c r="B45" i="7"/>
  <c r="D44" i="7"/>
  <c r="C44" i="7"/>
  <c r="B44" i="7"/>
  <c r="D43" i="7"/>
  <c r="C43" i="7"/>
  <c r="B43" i="7"/>
  <c r="D42" i="7"/>
  <c r="C42" i="7"/>
  <c r="B42" i="7"/>
  <c r="D41" i="7"/>
  <c r="C41" i="7"/>
  <c r="B41" i="7"/>
  <c r="D40" i="7"/>
  <c r="C40" i="7"/>
  <c r="B40" i="7"/>
  <c r="D39" i="7"/>
  <c r="C39" i="7"/>
  <c r="B39" i="7"/>
  <c r="D38" i="7"/>
  <c r="C38" i="7"/>
  <c r="B38" i="7"/>
  <c r="D37" i="7"/>
  <c r="C37" i="7"/>
  <c r="B37" i="7"/>
  <c r="D36" i="7"/>
  <c r="C36" i="7"/>
  <c r="B36" i="7"/>
  <c r="D35" i="7"/>
  <c r="C35" i="7"/>
  <c r="B35" i="7"/>
  <c r="D34" i="7"/>
  <c r="C34" i="7"/>
  <c r="B34" i="7"/>
  <c r="D33" i="7"/>
  <c r="C33" i="7"/>
  <c r="B33" i="7"/>
  <c r="D32" i="7"/>
  <c r="C32" i="7"/>
  <c r="B32" i="7"/>
  <c r="D31" i="7"/>
  <c r="C31" i="7"/>
  <c r="B31" i="7"/>
  <c r="D30" i="7"/>
  <c r="C30" i="7"/>
  <c r="B30" i="7"/>
  <c r="D29" i="7"/>
  <c r="C29" i="7"/>
  <c r="B29" i="7"/>
  <c r="D28" i="7"/>
  <c r="C28" i="7"/>
  <c r="B28" i="7"/>
  <c r="D27" i="7"/>
  <c r="C27" i="7"/>
  <c r="B27" i="7"/>
  <c r="D26" i="7"/>
  <c r="C26" i="7"/>
  <c r="B26" i="7"/>
  <c r="D25" i="7"/>
  <c r="C25" i="7"/>
  <c r="B25" i="7"/>
  <c r="D24" i="7"/>
  <c r="C24" i="7"/>
  <c r="B24" i="7"/>
  <c r="D23" i="7"/>
  <c r="C23" i="7"/>
  <c r="B23" i="7"/>
  <c r="D22" i="7"/>
  <c r="C22" i="7"/>
  <c r="B22" i="7"/>
  <c r="D21" i="7"/>
  <c r="C21" i="7"/>
  <c r="B21" i="7"/>
  <c r="D20" i="7"/>
  <c r="C20" i="7"/>
  <c r="B20" i="7"/>
  <c r="D19" i="7"/>
  <c r="C19" i="7"/>
  <c r="B19" i="7"/>
  <c r="D18" i="7"/>
  <c r="C18" i="7"/>
  <c r="B18" i="7"/>
  <c r="D17" i="7"/>
  <c r="C17" i="7"/>
  <c r="B17" i="7"/>
  <c r="D16" i="7"/>
  <c r="C16" i="7"/>
  <c r="B16" i="7"/>
  <c r="D15" i="7"/>
  <c r="C15" i="7"/>
  <c r="B15" i="7"/>
  <c r="D14" i="7"/>
  <c r="C14" i="7"/>
  <c r="B14" i="7"/>
  <c r="D13" i="7"/>
  <c r="C13" i="7"/>
  <c r="B13" i="7"/>
  <c r="D12" i="7"/>
  <c r="C12" i="7"/>
  <c r="B12" i="7"/>
  <c r="D11" i="7"/>
  <c r="C11" i="7"/>
  <c r="B11" i="7"/>
  <c r="D10" i="7"/>
  <c r="C10" i="7"/>
  <c r="B10" i="7"/>
  <c r="D9" i="7"/>
  <c r="C9" i="7"/>
  <c r="B9" i="7"/>
  <c r="D8" i="7"/>
  <c r="C8" i="7"/>
  <c r="B8" i="7"/>
  <c r="D7" i="7"/>
  <c r="C7" i="7"/>
  <c r="B7" i="7"/>
  <c r="D6" i="7"/>
  <c r="C6" i="7"/>
  <c r="B6" i="7"/>
  <c r="D5" i="7"/>
  <c r="C5" i="7"/>
  <c r="B5" i="7"/>
  <c r="D4" i="7"/>
  <c r="C4" i="7"/>
  <c r="B4" i="7"/>
  <c r="D298" i="6"/>
  <c r="D297" i="6"/>
  <c r="D296" i="6"/>
  <c r="D295" i="6"/>
  <c r="D294" i="6"/>
  <c r="D293" i="6"/>
  <c r="D292" i="6"/>
  <c r="D291" i="6"/>
  <c r="D290" i="6"/>
  <c r="D289" i="6"/>
  <c r="D288" i="6"/>
  <c r="D287" i="6"/>
  <c r="D286" i="6"/>
  <c r="D285" i="6"/>
  <c r="D284" i="6"/>
  <c r="D283" i="6"/>
  <c r="D282" i="6"/>
  <c r="D281" i="6"/>
  <c r="D280" i="6"/>
  <c r="D279" i="6"/>
  <c r="D278" i="6"/>
  <c r="D277" i="6"/>
  <c r="D276" i="6"/>
  <c r="D275" i="6"/>
  <c r="D274" i="6"/>
  <c r="D273" i="6"/>
  <c r="D272" i="6"/>
  <c r="D271" i="6"/>
  <c r="D270" i="6"/>
  <c r="D269" i="6"/>
  <c r="D268" i="6"/>
  <c r="D267" i="6"/>
  <c r="D266" i="6"/>
  <c r="D265" i="6"/>
  <c r="D264" i="6"/>
  <c r="D263" i="6"/>
  <c r="D262" i="6"/>
  <c r="D261" i="6"/>
  <c r="D260" i="6"/>
  <c r="D259" i="6"/>
  <c r="D258" i="6"/>
  <c r="D257" i="6"/>
  <c r="D256" i="6"/>
  <c r="D255" i="6"/>
  <c r="D254" i="6"/>
  <c r="D253" i="6"/>
  <c r="D252" i="6"/>
  <c r="D251" i="6"/>
  <c r="D250" i="6"/>
  <c r="D249" i="6"/>
  <c r="D248" i="6"/>
  <c r="D247" i="6"/>
  <c r="D246" i="6"/>
  <c r="D245" i="6"/>
  <c r="D244" i="6"/>
  <c r="D243" i="6"/>
  <c r="D242" i="6"/>
  <c r="D241" i="6"/>
  <c r="D240" i="6"/>
  <c r="D239" i="6"/>
  <c r="D238" i="6"/>
  <c r="D237" i="6"/>
  <c r="D236" i="6"/>
  <c r="D235" i="6"/>
  <c r="D234" i="6"/>
  <c r="D233" i="6"/>
  <c r="D232" i="6"/>
  <c r="D231" i="6"/>
  <c r="D230" i="6"/>
  <c r="D229" i="6"/>
  <c r="D228" i="6"/>
  <c r="D227" i="6"/>
  <c r="D226" i="6"/>
  <c r="D225" i="6"/>
  <c r="D224" i="6"/>
  <c r="D223" i="6"/>
  <c r="D222" i="6"/>
  <c r="D221" i="6"/>
  <c r="D220" i="6"/>
  <c r="D219" i="6"/>
  <c r="D218" i="6"/>
  <c r="D217" i="6"/>
  <c r="D216" i="6"/>
  <c r="D215" i="6"/>
  <c r="D214" i="6"/>
  <c r="D213" i="6"/>
  <c r="D212" i="6"/>
  <c r="D211" i="6"/>
  <c r="D210" i="6"/>
  <c r="D209" i="6"/>
  <c r="D208" i="6"/>
  <c r="D207" i="6"/>
  <c r="D206" i="6"/>
  <c r="D205" i="6"/>
  <c r="D204" i="6"/>
  <c r="D203" i="6"/>
  <c r="D202" i="6"/>
  <c r="D201" i="6"/>
  <c r="D200" i="6"/>
  <c r="D199" i="6"/>
  <c r="D198" i="6"/>
  <c r="D197" i="6"/>
  <c r="D196" i="6"/>
  <c r="D195" i="6"/>
  <c r="D194" i="6"/>
  <c r="D193" i="6"/>
  <c r="D192" i="6"/>
  <c r="D191" i="6"/>
  <c r="D190" i="6"/>
  <c r="D189" i="6"/>
  <c r="D188" i="6"/>
  <c r="D187" i="6"/>
  <c r="D186" i="6"/>
  <c r="D185" i="6"/>
  <c r="D184" i="6"/>
  <c r="D183" i="6"/>
  <c r="D182" i="6"/>
  <c r="D181" i="6"/>
  <c r="D180" i="6"/>
  <c r="D179" i="6"/>
  <c r="D178" i="6"/>
  <c r="D177" i="6"/>
  <c r="D176" i="6"/>
  <c r="D175" i="6"/>
  <c r="D174" i="6"/>
  <c r="D173" i="6"/>
  <c r="D172" i="6"/>
  <c r="D171" i="6"/>
  <c r="D170" i="6"/>
  <c r="D169" i="6"/>
  <c r="D168" i="6"/>
  <c r="D167" i="6"/>
  <c r="D166" i="6"/>
  <c r="D165" i="6"/>
  <c r="D164" i="6"/>
  <c r="D163" i="6"/>
  <c r="D162" i="6"/>
  <c r="D161" i="6"/>
  <c r="D160" i="6"/>
  <c r="D159" i="6"/>
  <c r="D158" i="6"/>
  <c r="D157" i="6"/>
  <c r="D156" i="6"/>
  <c r="D155" i="6"/>
  <c r="D154" i="6"/>
  <c r="D153" i="6"/>
  <c r="D152" i="6"/>
  <c r="D151" i="6"/>
  <c r="D150" i="6"/>
  <c r="D149" i="6"/>
  <c r="D148" i="6"/>
  <c r="D147" i="6"/>
  <c r="D146" i="6"/>
  <c r="D145" i="6"/>
  <c r="D144" i="6"/>
  <c r="D143" i="6"/>
  <c r="D142" i="6"/>
  <c r="D141" i="6"/>
  <c r="D140" i="6"/>
  <c r="D139" i="6"/>
  <c r="D138" i="6"/>
  <c r="D137" i="6"/>
  <c r="D136" i="6"/>
  <c r="D135" i="6"/>
  <c r="D134" i="6"/>
  <c r="D133" i="6"/>
  <c r="D132" i="6"/>
  <c r="D131" i="6"/>
  <c r="D130" i="6"/>
  <c r="D129" i="6"/>
  <c r="D128" i="6"/>
  <c r="D127" i="6"/>
  <c r="D126" i="6"/>
  <c r="D125" i="6"/>
  <c r="D124" i="6"/>
  <c r="D123" i="6"/>
  <c r="D122" i="6"/>
  <c r="D121" i="6"/>
  <c r="D120" i="6"/>
  <c r="D119" i="6"/>
  <c r="D118" i="6"/>
  <c r="D117" i="6"/>
  <c r="D116" i="6"/>
  <c r="D115" i="6"/>
  <c r="D114" i="6"/>
  <c r="D113" i="6"/>
  <c r="D112" i="6"/>
  <c r="D111" i="6"/>
  <c r="D110" i="6"/>
  <c r="D109" i="6"/>
  <c r="D108" i="6"/>
  <c r="D107" i="6"/>
  <c r="D106" i="6"/>
  <c r="D105" i="6"/>
  <c r="D104" i="6"/>
  <c r="D103" i="6"/>
  <c r="D102" i="6"/>
  <c r="D101" i="6"/>
  <c r="D100" i="6"/>
  <c r="D99" i="6"/>
  <c r="D98" i="6"/>
  <c r="D97" i="6"/>
  <c r="D96" i="6"/>
  <c r="D95" i="6"/>
  <c r="D94" i="6"/>
  <c r="D93" i="6"/>
  <c r="D92" i="6"/>
  <c r="D91" i="6"/>
  <c r="D90" i="6"/>
  <c r="D89" i="6"/>
  <c r="D88" i="6"/>
  <c r="D87" i="6"/>
  <c r="D86" i="6"/>
  <c r="D85" i="6"/>
  <c r="D84" i="6"/>
  <c r="D83" i="6"/>
  <c r="D82" i="6"/>
  <c r="D81" i="6"/>
  <c r="D80" i="6"/>
  <c r="D79" i="6"/>
  <c r="D78" i="6"/>
  <c r="D77" i="6"/>
  <c r="D76" i="6"/>
  <c r="D75" i="6"/>
  <c r="D74" i="6"/>
  <c r="D73" i="6"/>
  <c r="D72" i="6"/>
  <c r="D71" i="6"/>
  <c r="D70" i="6"/>
  <c r="D69" i="6"/>
  <c r="D68" i="6"/>
  <c r="D67" i="6"/>
  <c r="D66" i="6"/>
  <c r="D65" i="6"/>
  <c r="D64" i="6"/>
  <c r="D63" i="6"/>
  <c r="D62" i="6"/>
  <c r="D61" i="6"/>
  <c r="D60" i="6"/>
  <c r="D59" i="6"/>
  <c r="D58" i="6"/>
  <c r="D57" i="6"/>
  <c r="D56" i="6"/>
  <c r="D55" i="6"/>
  <c r="D54" i="6"/>
  <c r="D53" i="6"/>
  <c r="D52" i="6"/>
  <c r="D51" i="6"/>
  <c r="D50" i="6"/>
  <c r="D49" i="6"/>
  <c r="D48" i="6"/>
  <c r="D47" i="6"/>
  <c r="D46" i="6"/>
  <c r="D45" i="6"/>
  <c r="D44" i="6"/>
  <c r="D43" i="6"/>
  <c r="D42" i="6"/>
  <c r="D41" i="6"/>
  <c r="D40" i="6"/>
  <c r="D39" i="6"/>
  <c r="D38" i="6"/>
  <c r="D37" i="6"/>
  <c r="D36" i="6"/>
  <c r="D35" i="6"/>
  <c r="D34" i="6"/>
  <c r="D33" i="6"/>
  <c r="D32" i="6"/>
  <c r="D31" i="6"/>
  <c r="D30" i="6"/>
  <c r="D29" i="6"/>
  <c r="D28" i="6"/>
  <c r="D27" i="6"/>
  <c r="D26" i="6"/>
  <c r="D25" i="6"/>
  <c r="D24" i="6"/>
  <c r="D23" i="6"/>
  <c r="D22" i="6"/>
  <c r="D21" i="6"/>
  <c r="D20" i="6"/>
  <c r="D19" i="6"/>
  <c r="D18" i="6"/>
  <c r="D17" i="6"/>
  <c r="D16" i="6"/>
  <c r="D15" i="6"/>
  <c r="D14" i="6"/>
  <c r="D13" i="6"/>
  <c r="D12" i="6"/>
  <c r="D11" i="6"/>
  <c r="D10" i="6"/>
  <c r="D2" i="6"/>
  <c r="L299" i="5"/>
  <c r="G300" i="8" s="1"/>
  <c r="H299" i="5"/>
  <c r="F300" i="8" s="1"/>
  <c r="L298" i="5"/>
  <c r="G299" i="8" s="1"/>
  <c r="H298" i="5"/>
  <c r="F299" i="8" s="1"/>
  <c r="L297" i="5"/>
  <c r="G298" i="8" s="1"/>
  <c r="H297" i="5"/>
  <c r="F298" i="8" s="1"/>
  <c r="L296" i="5"/>
  <c r="G297" i="8" s="1"/>
  <c r="H296" i="5"/>
  <c r="F297" i="8" s="1"/>
  <c r="L295" i="5"/>
  <c r="G296" i="8" s="1"/>
  <c r="H295" i="5"/>
  <c r="F296" i="8" s="1"/>
  <c r="L294" i="5"/>
  <c r="G295" i="8" s="1"/>
  <c r="H294" i="5"/>
  <c r="F295" i="8" s="1"/>
  <c r="L293" i="5"/>
  <c r="G294" i="8" s="1"/>
  <c r="H293" i="5"/>
  <c r="F294" i="8" s="1"/>
  <c r="L292" i="5"/>
  <c r="G293" i="8" s="1"/>
  <c r="H292" i="5"/>
  <c r="F293" i="8" s="1"/>
  <c r="L291" i="5"/>
  <c r="G292" i="8" s="1"/>
  <c r="H291" i="5"/>
  <c r="F292" i="8" s="1"/>
  <c r="L290" i="5"/>
  <c r="G291" i="8" s="1"/>
  <c r="H290" i="5"/>
  <c r="F291" i="8" s="1"/>
  <c r="L289" i="5"/>
  <c r="G290" i="8" s="1"/>
  <c r="H289" i="5"/>
  <c r="F290" i="8" s="1"/>
  <c r="L288" i="5"/>
  <c r="G289" i="8" s="1"/>
  <c r="H288" i="5"/>
  <c r="F289" i="8" s="1"/>
  <c r="L287" i="5"/>
  <c r="G288" i="8" s="1"/>
  <c r="H287" i="5"/>
  <c r="F288" i="8" s="1"/>
  <c r="L286" i="5"/>
  <c r="G287" i="8" s="1"/>
  <c r="H286" i="5"/>
  <c r="F287" i="8" s="1"/>
  <c r="L285" i="5"/>
  <c r="G286" i="8" s="1"/>
  <c r="H285" i="5"/>
  <c r="F286" i="8" s="1"/>
  <c r="L284" i="5"/>
  <c r="G285" i="8" s="1"/>
  <c r="H284" i="5"/>
  <c r="F285" i="8" s="1"/>
  <c r="L283" i="5"/>
  <c r="G284" i="8" s="1"/>
  <c r="H283" i="5"/>
  <c r="F284" i="8" s="1"/>
  <c r="L282" i="5"/>
  <c r="G283" i="8" s="1"/>
  <c r="H282" i="5"/>
  <c r="F283" i="8" s="1"/>
  <c r="L281" i="5"/>
  <c r="G282" i="8" s="1"/>
  <c r="H281" i="5"/>
  <c r="F282" i="8" s="1"/>
  <c r="L280" i="5"/>
  <c r="G281" i="8" s="1"/>
  <c r="H280" i="5"/>
  <c r="F281" i="8" s="1"/>
  <c r="L279" i="5"/>
  <c r="G280" i="8" s="1"/>
  <c r="H279" i="5"/>
  <c r="F280" i="8" s="1"/>
  <c r="L278" i="5"/>
  <c r="G279" i="8" s="1"/>
  <c r="H278" i="5"/>
  <c r="F279" i="8" s="1"/>
  <c r="L277" i="5"/>
  <c r="G278" i="8" s="1"/>
  <c r="H277" i="5"/>
  <c r="F278" i="8" s="1"/>
  <c r="L276" i="5"/>
  <c r="G277" i="8" s="1"/>
  <c r="H276" i="5"/>
  <c r="F277" i="8" s="1"/>
  <c r="L275" i="5"/>
  <c r="G276" i="8" s="1"/>
  <c r="H275" i="5"/>
  <c r="F276" i="8" s="1"/>
  <c r="L274" i="5"/>
  <c r="G275" i="8" s="1"/>
  <c r="H274" i="5"/>
  <c r="F275" i="8" s="1"/>
  <c r="L273" i="5"/>
  <c r="G274" i="8" s="1"/>
  <c r="H273" i="5"/>
  <c r="F274" i="8" s="1"/>
  <c r="L272" i="5"/>
  <c r="G273" i="8" s="1"/>
  <c r="H272" i="5"/>
  <c r="F273" i="8" s="1"/>
  <c r="L271" i="5"/>
  <c r="G272" i="8" s="1"/>
  <c r="H271" i="5"/>
  <c r="F272" i="8" s="1"/>
  <c r="L270" i="5"/>
  <c r="G271" i="8" s="1"/>
  <c r="H270" i="5"/>
  <c r="F271" i="8" s="1"/>
  <c r="L269" i="5"/>
  <c r="G270" i="8" s="1"/>
  <c r="H269" i="5"/>
  <c r="F270" i="8" s="1"/>
  <c r="L268" i="5"/>
  <c r="G269" i="8" s="1"/>
  <c r="H268" i="5"/>
  <c r="F269" i="8" s="1"/>
  <c r="L267" i="5"/>
  <c r="G268" i="8" s="1"/>
  <c r="H267" i="5"/>
  <c r="F268" i="8" s="1"/>
  <c r="L266" i="5"/>
  <c r="G267" i="8" s="1"/>
  <c r="H266" i="5"/>
  <c r="F267" i="8" s="1"/>
  <c r="L265" i="5"/>
  <c r="G266" i="8" s="1"/>
  <c r="H265" i="5"/>
  <c r="F266" i="8" s="1"/>
  <c r="L264" i="5"/>
  <c r="G265" i="8" s="1"/>
  <c r="H264" i="5"/>
  <c r="F265" i="8" s="1"/>
  <c r="L263" i="5"/>
  <c r="G264" i="8" s="1"/>
  <c r="H263" i="5"/>
  <c r="F264" i="8" s="1"/>
  <c r="L262" i="5"/>
  <c r="G263" i="8" s="1"/>
  <c r="H262" i="5"/>
  <c r="F263" i="8" s="1"/>
  <c r="L261" i="5"/>
  <c r="G262" i="8" s="1"/>
  <c r="H261" i="5"/>
  <c r="F262" i="8" s="1"/>
  <c r="L260" i="5"/>
  <c r="G261" i="8" s="1"/>
  <c r="H260" i="5"/>
  <c r="F261" i="8" s="1"/>
  <c r="L259" i="5"/>
  <c r="G260" i="8" s="1"/>
  <c r="H259" i="5"/>
  <c r="F260" i="8" s="1"/>
  <c r="L258" i="5"/>
  <c r="G259" i="8" s="1"/>
  <c r="H258" i="5"/>
  <c r="F259" i="8" s="1"/>
  <c r="L257" i="5"/>
  <c r="G258" i="8" s="1"/>
  <c r="H257" i="5"/>
  <c r="F258" i="8" s="1"/>
  <c r="L256" i="5"/>
  <c r="G257" i="8" s="1"/>
  <c r="H256" i="5"/>
  <c r="F257" i="8" s="1"/>
  <c r="L255" i="5"/>
  <c r="G256" i="8" s="1"/>
  <c r="H255" i="5"/>
  <c r="F256" i="8" s="1"/>
  <c r="L254" i="5"/>
  <c r="G255" i="8" s="1"/>
  <c r="H254" i="5"/>
  <c r="F255" i="8" s="1"/>
  <c r="L253" i="5"/>
  <c r="G254" i="8" s="1"/>
  <c r="H253" i="5"/>
  <c r="F254" i="8" s="1"/>
  <c r="L252" i="5"/>
  <c r="G253" i="8" s="1"/>
  <c r="H252" i="5"/>
  <c r="F253" i="8" s="1"/>
  <c r="L251" i="5"/>
  <c r="G252" i="8" s="1"/>
  <c r="H251" i="5"/>
  <c r="F252" i="8" s="1"/>
  <c r="L250" i="5"/>
  <c r="G251" i="8" s="1"/>
  <c r="H250" i="5"/>
  <c r="F251" i="8" s="1"/>
  <c r="L249" i="5"/>
  <c r="G250" i="8" s="1"/>
  <c r="H249" i="5"/>
  <c r="F250" i="8" s="1"/>
  <c r="L248" i="5"/>
  <c r="G249" i="8" s="1"/>
  <c r="H248" i="5"/>
  <c r="F249" i="8" s="1"/>
  <c r="L247" i="5"/>
  <c r="G248" i="8" s="1"/>
  <c r="H247" i="5"/>
  <c r="F248" i="8" s="1"/>
  <c r="L246" i="5"/>
  <c r="G247" i="8" s="1"/>
  <c r="H246" i="5"/>
  <c r="F247" i="8" s="1"/>
  <c r="L245" i="5"/>
  <c r="G246" i="8" s="1"/>
  <c r="H245" i="5"/>
  <c r="F246" i="8" s="1"/>
  <c r="L244" i="5"/>
  <c r="G245" i="8" s="1"/>
  <c r="H244" i="5"/>
  <c r="F245" i="8" s="1"/>
  <c r="L243" i="5"/>
  <c r="G244" i="8" s="1"/>
  <c r="H243" i="5"/>
  <c r="F244" i="8" s="1"/>
  <c r="L242" i="5"/>
  <c r="G243" i="8" s="1"/>
  <c r="H242" i="5"/>
  <c r="F243" i="8" s="1"/>
  <c r="L241" i="5"/>
  <c r="G242" i="8" s="1"/>
  <c r="H241" i="5"/>
  <c r="F242" i="8" s="1"/>
  <c r="L240" i="5"/>
  <c r="G241" i="8" s="1"/>
  <c r="H240" i="5"/>
  <c r="F241" i="8" s="1"/>
  <c r="L239" i="5"/>
  <c r="G240" i="8" s="1"/>
  <c r="H239" i="5"/>
  <c r="F240" i="8" s="1"/>
  <c r="L238" i="5"/>
  <c r="G239" i="8" s="1"/>
  <c r="H238" i="5"/>
  <c r="F239" i="8" s="1"/>
  <c r="L237" i="5"/>
  <c r="G238" i="8" s="1"/>
  <c r="H237" i="5"/>
  <c r="F238" i="8" s="1"/>
  <c r="L236" i="5"/>
  <c r="G237" i="8" s="1"/>
  <c r="H236" i="5"/>
  <c r="F237" i="8" s="1"/>
  <c r="L235" i="5"/>
  <c r="G236" i="8" s="1"/>
  <c r="H235" i="5"/>
  <c r="F236" i="8" s="1"/>
  <c r="L234" i="5"/>
  <c r="G235" i="8" s="1"/>
  <c r="H234" i="5"/>
  <c r="F235" i="8" s="1"/>
  <c r="L233" i="5"/>
  <c r="G234" i="8" s="1"/>
  <c r="H233" i="5"/>
  <c r="F234" i="8" s="1"/>
  <c r="L232" i="5"/>
  <c r="G233" i="8" s="1"/>
  <c r="H232" i="5"/>
  <c r="F233" i="8" s="1"/>
  <c r="L231" i="5"/>
  <c r="G232" i="8" s="1"/>
  <c r="H231" i="5"/>
  <c r="F232" i="8" s="1"/>
  <c r="L230" i="5"/>
  <c r="G231" i="8" s="1"/>
  <c r="H230" i="5"/>
  <c r="F231" i="8" s="1"/>
  <c r="L229" i="5"/>
  <c r="G230" i="8" s="1"/>
  <c r="H229" i="5"/>
  <c r="F230" i="8" s="1"/>
  <c r="L228" i="5"/>
  <c r="G229" i="8" s="1"/>
  <c r="H228" i="5"/>
  <c r="F229" i="8" s="1"/>
  <c r="L227" i="5"/>
  <c r="G228" i="8" s="1"/>
  <c r="H227" i="5"/>
  <c r="F228" i="8" s="1"/>
  <c r="L226" i="5"/>
  <c r="G227" i="8" s="1"/>
  <c r="H226" i="5"/>
  <c r="F227" i="8" s="1"/>
  <c r="L225" i="5"/>
  <c r="G226" i="8" s="1"/>
  <c r="H225" i="5"/>
  <c r="F226" i="8" s="1"/>
  <c r="L224" i="5"/>
  <c r="G225" i="8" s="1"/>
  <c r="H224" i="5"/>
  <c r="F225" i="8" s="1"/>
  <c r="L223" i="5"/>
  <c r="G224" i="8" s="1"/>
  <c r="H223" i="5"/>
  <c r="F224" i="8" s="1"/>
  <c r="L222" i="5"/>
  <c r="G223" i="8" s="1"/>
  <c r="H222" i="5"/>
  <c r="F223" i="8" s="1"/>
  <c r="L221" i="5"/>
  <c r="G222" i="8" s="1"/>
  <c r="H221" i="5"/>
  <c r="F222" i="8" s="1"/>
  <c r="L220" i="5"/>
  <c r="G221" i="8" s="1"/>
  <c r="H220" i="5"/>
  <c r="F221" i="8" s="1"/>
  <c r="L219" i="5"/>
  <c r="G220" i="8" s="1"/>
  <c r="H219" i="5"/>
  <c r="F220" i="8" s="1"/>
  <c r="L218" i="5"/>
  <c r="G219" i="8" s="1"/>
  <c r="H218" i="5"/>
  <c r="F219" i="8" s="1"/>
  <c r="L217" i="5"/>
  <c r="G218" i="8" s="1"/>
  <c r="H217" i="5"/>
  <c r="F218" i="8" s="1"/>
  <c r="L216" i="5"/>
  <c r="G217" i="8" s="1"/>
  <c r="H216" i="5"/>
  <c r="F217" i="8" s="1"/>
  <c r="L215" i="5"/>
  <c r="G216" i="8" s="1"/>
  <c r="H215" i="5"/>
  <c r="F216" i="8" s="1"/>
  <c r="L214" i="5"/>
  <c r="G215" i="8" s="1"/>
  <c r="H214" i="5"/>
  <c r="F215" i="8" s="1"/>
  <c r="L213" i="5"/>
  <c r="G214" i="8" s="1"/>
  <c r="H213" i="5"/>
  <c r="F214" i="8" s="1"/>
  <c r="L212" i="5"/>
  <c r="G213" i="8" s="1"/>
  <c r="H212" i="5"/>
  <c r="F213" i="8" s="1"/>
  <c r="L211" i="5"/>
  <c r="G212" i="8" s="1"/>
  <c r="H211" i="5"/>
  <c r="F212" i="8" s="1"/>
  <c r="L210" i="5"/>
  <c r="G211" i="8" s="1"/>
  <c r="H210" i="5"/>
  <c r="F211" i="8" s="1"/>
  <c r="L209" i="5"/>
  <c r="G210" i="8" s="1"/>
  <c r="H209" i="5"/>
  <c r="F210" i="8" s="1"/>
  <c r="L208" i="5"/>
  <c r="G209" i="8" s="1"/>
  <c r="H208" i="5"/>
  <c r="F209" i="8" s="1"/>
  <c r="L207" i="5"/>
  <c r="G208" i="8" s="1"/>
  <c r="H207" i="5"/>
  <c r="F208" i="8" s="1"/>
  <c r="L206" i="5"/>
  <c r="G207" i="8" s="1"/>
  <c r="H206" i="5"/>
  <c r="F207" i="8" s="1"/>
  <c r="L205" i="5"/>
  <c r="G206" i="8" s="1"/>
  <c r="H205" i="5"/>
  <c r="F206" i="8" s="1"/>
  <c r="L204" i="5"/>
  <c r="G205" i="8" s="1"/>
  <c r="H204" i="5"/>
  <c r="F205" i="8" s="1"/>
  <c r="L203" i="5"/>
  <c r="G204" i="8" s="1"/>
  <c r="H203" i="5"/>
  <c r="F204" i="8" s="1"/>
  <c r="L202" i="5"/>
  <c r="G203" i="8" s="1"/>
  <c r="H202" i="5"/>
  <c r="F203" i="8" s="1"/>
  <c r="L201" i="5"/>
  <c r="G202" i="8" s="1"/>
  <c r="H201" i="5"/>
  <c r="F202" i="8" s="1"/>
  <c r="L200" i="5"/>
  <c r="G201" i="8" s="1"/>
  <c r="H200" i="5"/>
  <c r="F201" i="8" s="1"/>
  <c r="L199" i="5"/>
  <c r="G200" i="8" s="1"/>
  <c r="H199" i="5"/>
  <c r="F200" i="8" s="1"/>
  <c r="L198" i="5"/>
  <c r="G199" i="8" s="1"/>
  <c r="H198" i="5"/>
  <c r="F199" i="8" s="1"/>
  <c r="L197" i="5"/>
  <c r="G198" i="8" s="1"/>
  <c r="H197" i="5"/>
  <c r="F198" i="8" s="1"/>
  <c r="L196" i="5"/>
  <c r="G197" i="8" s="1"/>
  <c r="H196" i="5"/>
  <c r="F197" i="8" s="1"/>
  <c r="L195" i="5"/>
  <c r="G196" i="8" s="1"/>
  <c r="H195" i="5"/>
  <c r="F196" i="8" s="1"/>
  <c r="L194" i="5"/>
  <c r="G195" i="8" s="1"/>
  <c r="H194" i="5"/>
  <c r="F195" i="8" s="1"/>
  <c r="L193" i="5"/>
  <c r="G194" i="8" s="1"/>
  <c r="H193" i="5"/>
  <c r="F194" i="8" s="1"/>
  <c r="L192" i="5"/>
  <c r="G193" i="8" s="1"/>
  <c r="H192" i="5"/>
  <c r="F193" i="8" s="1"/>
  <c r="L191" i="5"/>
  <c r="G192" i="8" s="1"/>
  <c r="H191" i="5"/>
  <c r="F192" i="8" s="1"/>
  <c r="L190" i="5"/>
  <c r="G191" i="8" s="1"/>
  <c r="H190" i="5"/>
  <c r="F191" i="8" s="1"/>
  <c r="L189" i="5"/>
  <c r="G190" i="8" s="1"/>
  <c r="H189" i="5"/>
  <c r="F190" i="8" s="1"/>
  <c r="L188" i="5"/>
  <c r="G189" i="8" s="1"/>
  <c r="H188" i="5"/>
  <c r="F189" i="8" s="1"/>
  <c r="L187" i="5"/>
  <c r="G188" i="8" s="1"/>
  <c r="H187" i="5"/>
  <c r="F188" i="8" s="1"/>
  <c r="L186" i="5"/>
  <c r="G187" i="8" s="1"/>
  <c r="H186" i="5"/>
  <c r="F187" i="8" s="1"/>
  <c r="L185" i="5"/>
  <c r="G186" i="8" s="1"/>
  <c r="H185" i="5"/>
  <c r="F186" i="8" s="1"/>
  <c r="L184" i="5"/>
  <c r="G185" i="8" s="1"/>
  <c r="H184" i="5"/>
  <c r="F185" i="8" s="1"/>
  <c r="L183" i="5"/>
  <c r="G184" i="8" s="1"/>
  <c r="H183" i="5"/>
  <c r="F184" i="8" s="1"/>
  <c r="L182" i="5"/>
  <c r="G183" i="8" s="1"/>
  <c r="H182" i="5"/>
  <c r="F183" i="8" s="1"/>
  <c r="L181" i="5"/>
  <c r="G182" i="8" s="1"/>
  <c r="H181" i="5"/>
  <c r="F182" i="8" s="1"/>
  <c r="L180" i="5"/>
  <c r="G181" i="8" s="1"/>
  <c r="H180" i="5"/>
  <c r="F181" i="8" s="1"/>
  <c r="L179" i="5"/>
  <c r="G180" i="8" s="1"/>
  <c r="H179" i="5"/>
  <c r="F180" i="8" s="1"/>
  <c r="L178" i="5"/>
  <c r="G179" i="8" s="1"/>
  <c r="H178" i="5"/>
  <c r="F179" i="8" s="1"/>
  <c r="L177" i="5"/>
  <c r="G178" i="8" s="1"/>
  <c r="H177" i="5"/>
  <c r="F178" i="8" s="1"/>
  <c r="L176" i="5"/>
  <c r="G177" i="8" s="1"/>
  <c r="H176" i="5"/>
  <c r="F177" i="8" s="1"/>
  <c r="L175" i="5"/>
  <c r="G176" i="8" s="1"/>
  <c r="H175" i="5"/>
  <c r="F176" i="8" s="1"/>
  <c r="L174" i="5"/>
  <c r="G175" i="8" s="1"/>
  <c r="H174" i="5"/>
  <c r="F175" i="8" s="1"/>
  <c r="L173" i="5"/>
  <c r="G174" i="8" s="1"/>
  <c r="H173" i="5"/>
  <c r="F174" i="8" s="1"/>
  <c r="L172" i="5"/>
  <c r="G173" i="8" s="1"/>
  <c r="H172" i="5"/>
  <c r="F173" i="8" s="1"/>
  <c r="L171" i="5"/>
  <c r="G172" i="8" s="1"/>
  <c r="H171" i="5"/>
  <c r="F172" i="8" s="1"/>
  <c r="L170" i="5"/>
  <c r="G171" i="8" s="1"/>
  <c r="H170" i="5"/>
  <c r="F171" i="8" s="1"/>
  <c r="L169" i="5"/>
  <c r="G170" i="8" s="1"/>
  <c r="H169" i="5"/>
  <c r="F170" i="8" s="1"/>
  <c r="L168" i="5"/>
  <c r="G169" i="8" s="1"/>
  <c r="H168" i="5"/>
  <c r="F169" i="8" s="1"/>
  <c r="L167" i="5"/>
  <c r="G168" i="8" s="1"/>
  <c r="H167" i="5"/>
  <c r="F168" i="8" s="1"/>
  <c r="L166" i="5"/>
  <c r="G167" i="8" s="1"/>
  <c r="H166" i="5"/>
  <c r="F167" i="8" s="1"/>
  <c r="L165" i="5"/>
  <c r="G166" i="8" s="1"/>
  <c r="H165" i="5"/>
  <c r="F166" i="8" s="1"/>
  <c r="L164" i="5"/>
  <c r="G165" i="8" s="1"/>
  <c r="H164" i="5"/>
  <c r="F165" i="8" s="1"/>
  <c r="L163" i="5"/>
  <c r="G164" i="8" s="1"/>
  <c r="H163" i="5"/>
  <c r="F164" i="8" s="1"/>
  <c r="L162" i="5"/>
  <c r="G163" i="8" s="1"/>
  <c r="H162" i="5"/>
  <c r="F163" i="8" s="1"/>
  <c r="L161" i="5"/>
  <c r="G162" i="8" s="1"/>
  <c r="H161" i="5"/>
  <c r="F162" i="8" s="1"/>
  <c r="L160" i="5"/>
  <c r="G161" i="8" s="1"/>
  <c r="H160" i="5"/>
  <c r="F161" i="8" s="1"/>
  <c r="L159" i="5"/>
  <c r="G160" i="8" s="1"/>
  <c r="H159" i="5"/>
  <c r="F160" i="8" s="1"/>
  <c r="L158" i="5"/>
  <c r="G159" i="8" s="1"/>
  <c r="H158" i="5"/>
  <c r="F159" i="8" s="1"/>
  <c r="L157" i="5"/>
  <c r="G158" i="8" s="1"/>
  <c r="H157" i="5"/>
  <c r="F158" i="8" s="1"/>
  <c r="L156" i="5"/>
  <c r="G157" i="8" s="1"/>
  <c r="H156" i="5"/>
  <c r="F157" i="8" s="1"/>
  <c r="L155" i="5"/>
  <c r="G156" i="8" s="1"/>
  <c r="H155" i="5"/>
  <c r="F156" i="8" s="1"/>
  <c r="L154" i="5"/>
  <c r="G155" i="8" s="1"/>
  <c r="H154" i="5"/>
  <c r="F155" i="8" s="1"/>
  <c r="L153" i="5"/>
  <c r="G154" i="8" s="1"/>
  <c r="H153" i="5"/>
  <c r="F154" i="8" s="1"/>
  <c r="L152" i="5"/>
  <c r="G153" i="8" s="1"/>
  <c r="H152" i="5"/>
  <c r="F153" i="8" s="1"/>
  <c r="L151" i="5"/>
  <c r="G152" i="8" s="1"/>
  <c r="H151" i="5"/>
  <c r="F152" i="8" s="1"/>
  <c r="L150" i="5"/>
  <c r="G151" i="8" s="1"/>
  <c r="H150" i="5"/>
  <c r="F151" i="8" s="1"/>
  <c r="L149" i="5"/>
  <c r="G150" i="8" s="1"/>
  <c r="H149" i="5"/>
  <c r="F150" i="8" s="1"/>
  <c r="L148" i="5"/>
  <c r="G149" i="8" s="1"/>
  <c r="H148" i="5"/>
  <c r="F149" i="8" s="1"/>
  <c r="L147" i="5"/>
  <c r="G148" i="8" s="1"/>
  <c r="H147" i="5"/>
  <c r="F148" i="8" s="1"/>
  <c r="L146" i="5"/>
  <c r="G147" i="8" s="1"/>
  <c r="H146" i="5"/>
  <c r="F147" i="8" s="1"/>
  <c r="L145" i="5"/>
  <c r="G146" i="8" s="1"/>
  <c r="H145" i="5"/>
  <c r="F146" i="8" s="1"/>
  <c r="L144" i="5"/>
  <c r="G145" i="8" s="1"/>
  <c r="H144" i="5"/>
  <c r="F145" i="8" s="1"/>
  <c r="L143" i="5"/>
  <c r="G144" i="8" s="1"/>
  <c r="H143" i="5"/>
  <c r="F144" i="8" s="1"/>
  <c r="L142" i="5"/>
  <c r="G143" i="8" s="1"/>
  <c r="H142" i="5"/>
  <c r="F143" i="8" s="1"/>
  <c r="L141" i="5"/>
  <c r="G142" i="8" s="1"/>
  <c r="H141" i="5"/>
  <c r="F142" i="8" s="1"/>
  <c r="L140" i="5"/>
  <c r="G141" i="8" s="1"/>
  <c r="H140" i="5"/>
  <c r="F141" i="8" s="1"/>
  <c r="L139" i="5"/>
  <c r="G140" i="8" s="1"/>
  <c r="H139" i="5"/>
  <c r="F140" i="8" s="1"/>
  <c r="L138" i="5"/>
  <c r="G139" i="8" s="1"/>
  <c r="H138" i="5"/>
  <c r="F139" i="8" s="1"/>
  <c r="L137" i="5"/>
  <c r="G138" i="8" s="1"/>
  <c r="H137" i="5"/>
  <c r="F138" i="8" s="1"/>
  <c r="L136" i="5"/>
  <c r="G137" i="8" s="1"/>
  <c r="H136" i="5"/>
  <c r="F137" i="8" s="1"/>
  <c r="L135" i="5"/>
  <c r="G136" i="8" s="1"/>
  <c r="H135" i="5"/>
  <c r="F136" i="8" s="1"/>
  <c r="L134" i="5"/>
  <c r="G135" i="8" s="1"/>
  <c r="H134" i="5"/>
  <c r="F135" i="8" s="1"/>
  <c r="L133" i="5"/>
  <c r="G134" i="8" s="1"/>
  <c r="H133" i="5"/>
  <c r="F134" i="8" s="1"/>
  <c r="L132" i="5"/>
  <c r="G133" i="8" s="1"/>
  <c r="H132" i="5"/>
  <c r="F133" i="8" s="1"/>
  <c r="L131" i="5"/>
  <c r="G132" i="8" s="1"/>
  <c r="H131" i="5"/>
  <c r="F132" i="8" s="1"/>
  <c r="L130" i="5"/>
  <c r="G131" i="8" s="1"/>
  <c r="H130" i="5"/>
  <c r="F131" i="8" s="1"/>
  <c r="L129" i="5"/>
  <c r="G130" i="8" s="1"/>
  <c r="H129" i="5"/>
  <c r="F130" i="8" s="1"/>
  <c r="L128" i="5"/>
  <c r="G129" i="8" s="1"/>
  <c r="H128" i="5"/>
  <c r="F129" i="8" s="1"/>
  <c r="L127" i="5"/>
  <c r="G128" i="8" s="1"/>
  <c r="H127" i="5"/>
  <c r="F128" i="8" s="1"/>
  <c r="L126" i="5"/>
  <c r="H126" i="5"/>
  <c r="F127" i="8" s="1"/>
  <c r="L125" i="5"/>
  <c r="G126" i="8" s="1"/>
  <c r="H125" i="5"/>
  <c r="F126" i="8" s="1"/>
  <c r="L124" i="5"/>
  <c r="G125" i="8" s="1"/>
  <c r="H124" i="5"/>
  <c r="F125" i="8" s="1"/>
  <c r="L123" i="5"/>
  <c r="G124" i="8" s="1"/>
  <c r="H123" i="5"/>
  <c r="F124" i="8" s="1"/>
  <c r="L122" i="5"/>
  <c r="H122" i="5"/>
  <c r="F123" i="8" s="1"/>
  <c r="L121" i="5"/>
  <c r="G122" i="8" s="1"/>
  <c r="H121" i="5"/>
  <c r="F122" i="8" s="1"/>
  <c r="L120" i="5"/>
  <c r="G121" i="8" s="1"/>
  <c r="H120" i="5"/>
  <c r="F121" i="8" s="1"/>
  <c r="L119" i="5"/>
  <c r="G120" i="8" s="1"/>
  <c r="H119" i="5"/>
  <c r="F120" i="8" s="1"/>
  <c r="L118" i="5"/>
  <c r="H118" i="5"/>
  <c r="F119" i="8" s="1"/>
  <c r="L117" i="5"/>
  <c r="G118" i="8" s="1"/>
  <c r="H117" i="5"/>
  <c r="F118" i="8" s="1"/>
  <c r="L116" i="5"/>
  <c r="G117" i="8" s="1"/>
  <c r="H116" i="5"/>
  <c r="F117" i="8" s="1"/>
  <c r="L115" i="5"/>
  <c r="G116" i="8" s="1"/>
  <c r="H115" i="5"/>
  <c r="F116" i="8" s="1"/>
  <c r="L114" i="5"/>
  <c r="H114" i="5"/>
  <c r="F115" i="8" s="1"/>
  <c r="L113" i="5"/>
  <c r="G114" i="8" s="1"/>
  <c r="H113" i="5"/>
  <c r="F114" i="8" s="1"/>
  <c r="L112" i="5"/>
  <c r="G113" i="8" s="1"/>
  <c r="H112" i="5"/>
  <c r="F113" i="8" s="1"/>
  <c r="L111" i="5"/>
  <c r="G112" i="8" s="1"/>
  <c r="H111" i="5"/>
  <c r="F112" i="8" s="1"/>
  <c r="L110" i="5"/>
  <c r="H110" i="5"/>
  <c r="F111" i="8" s="1"/>
  <c r="L109" i="5"/>
  <c r="G110" i="8" s="1"/>
  <c r="H109" i="5"/>
  <c r="F110" i="8" s="1"/>
  <c r="L108" i="5"/>
  <c r="G109" i="8" s="1"/>
  <c r="H108" i="5"/>
  <c r="F109" i="8" s="1"/>
  <c r="L107" i="5"/>
  <c r="G108" i="8" s="1"/>
  <c r="H107" i="5"/>
  <c r="F108" i="8" s="1"/>
  <c r="L106" i="5"/>
  <c r="H106" i="5"/>
  <c r="F107" i="8" s="1"/>
  <c r="L105" i="5"/>
  <c r="G106" i="8" s="1"/>
  <c r="H105" i="5"/>
  <c r="F106" i="8" s="1"/>
  <c r="L104" i="5"/>
  <c r="G105" i="8" s="1"/>
  <c r="H104" i="5"/>
  <c r="F105" i="8" s="1"/>
  <c r="L103" i="5"/>
  <c r="G104" i="8" s="1"/>
  <c r="H103" i="5"/>
  <c r="F104" i="8" s="1"/>
  <c r="L102" i="5"/>
  <c r="H102" i="5"/>
  <c r="F103" i="8" s="1"/>
  <c r="L101" i="5"/>
  <c r="G102" i="8" s="1"/>
  <c r="H101" i="5"/>
  <c r="F102" i="8" s="1"/>
  <c r="L100" i="5"/>
  <c r="G101" i="8" s="1"/>
  <c r="H100" i="5"/>
  <c r="F101" i="8" s="1"/>
  <c r="L99" i="5"/>
  <c r="G100" i="8" s="1"/>
  <c r="H99" i="5"/>
  <c r="F100" i="8" s="1"/>
  <c r="L98" i="5"/>
  <c r="H98" i="5"/>
  <c r="F99" i="8" s="1"/>
  <c r="L97" i="5"/>
  <c r="G98" i="8" s="1"/>
  <c r="H97" i="5"/>
  <c r="F98" i="8" s="1"/>
  <c r="L96" i="5"/>
  <c r="G97" i="8" s="1"/>
  <c r="H96" i="5"/>
  <c r="F97" i="8" s="1"/>
  <c r="L95" i="5"/>
  <c r="G96" i="8" s="1"/>
  <c r="H95" i="5"/>
  <c r="F96" i="8" s="1"/>
  <c r="L94" i="5"/>
  <c r="H94" i="5"/>
  <c r="F95" i="8" s="1"/>
  <c r="L93" i="5"/>
  <c r="G94" i="8" s="1"/>
  <c r="H93" i="5"/>
  <c r="F94" i="8" s="1"/>
  <c r="L92" i="5"/>
  <c r="G93" i="8" s="1"/>
  <c r="H92" i="5"/>
  <c r="F93" i="8" s="1"/>
  <c r="L91" i="5"/>
  <c r="G92" i="8" s="1"/>
  <c r="H91" i="5"/>
  <c r="F92" i="8" s="1"/>
  <c r="L90" i="5"/>
  <c r="H90" i="5"/>
  <c r="F91" i="8" s="1"/>
  <c r="L89" i="5"/>
  <c r="G90" i="8" s="1"/>
  <c r="H89" i="5"/>
  <c r="F90" i="8" s="1"/>
  <c r="L88" i="5"/>
  <c r="G89" i="8" s="1"/>
  <c r="H88" i="5"/>
  <c r="F89" i="8" s="1"/>
  <c r="L87" i="5"/>
  <c r="G88" i="8" s="1"/>
  <c r="H87" i="5"/>
  <c r="F88" i="8" s="1"/>
  <c r="L86" i="5"/>
  <c r="H86" i="5"/>
  <c r="F87" i="8" s="1"/>
  <c r="L85" i="5"/>
  <c r="G86" i="8" s="1"/>
  <c r="H85" i="5"/>
  <c r="F86" i="8" s="1"/>
  <c r="L84" i="5"/>
  <c r="G85" i="8" s="1"/>
  <c r="H84" i="5"/>
  <c r="F85" i="8" s="1"/>
  <c r="L83" i="5"/>
  <c r="G84" i="8" s="1"/>
  <c r="H83" i="5"/>
  <c r="F84" i="8" s="1"/>
  <c r="L82" i="5"/>
  <c r="H82" i="5"/>
  <c r="F83" i="8" s="1"/>
  <c r="L81" i="5"/>
  <c r="G82" i="8" s="1"/>
  <c r="H81" i="5"/>
  <c r="F82" i="8" s="1"/>
  <c r="L80" i="5"/>
  <c r="G81" i="8" s="1"/>
  <c r="H80" i="5"/>
  <c r="F81" i="8" s="1"/>
  <c r="L79" i="5"/>
  <c r="G80" i="8" s="1"/>
  <c r="H79" i="5"/>
  <c r="F80" i="8" s="1"/>
  <c r="L78" i="5"/>
  <c r="H78" i="5"/>
  <c r="F79" i="8" s="1"/>
  <c r="L77" i="5"/>
  <c r="G78" i="8" s="1"/>
  <c r="H77" i="5"/>
  <c r="F78" i="8" s="1"/>
  <c r="L76" i="5"/>
  <c r="G77" i="8" s="1"/>
  <c r="H76" i="5"/>
  <c r="F77" i="8" s="1"/>
  <c r="L75" i="5"/>
  <c r="G76" i="8" s="1"/>
  <c r="H75" i="5"/>
  <c r="F76" i="8" s="1"/>
  <c r="L74" i="5"/>
  <c r="H74" i="5"/>
  <c r="F75" i="8" s="1"/>
  <c r="L73" i="5"/>
  <c r="G74" i="8" s="1"/>
  <c r="H73" i="5"/>
  <c r="F74" i="8" s="1"/>
  <c r="L72" i="5"/>
  <c r="G73" i="8" s="1"/>
  <c r="H72" i="5"/>
  <c r="F73" i="8" s="1"/>
  <c r="L71" i="5"/>
  <c r="G72" i="8" s="1"/>
  <c r="H71" i="5"/>
  <c r="F72" i="8" s="1"/>
  <c r="L70" i="5"/>
  <c r="H70" i="5"/>
  <c r="F71" i="8" s="1"/>
  <c r="L69" i="5"/>
  <c r="G70" i="8" s="1"/>
  <c r="H69" i="5"/>
  <c r="F70" i="8" s="1"/>
  <c r="L68" i="5"/>
  <c r="G69" i="8" s="1"/>
  <c r="H68" i="5"/>
  <c r="F69" i="8" s="1"/>
  <c r="L67" i="5"/>
  <c r="G68" i="8" s="1"/>
  <c r="H67" i="5"/>
  <c r="F68" i="8" s="1"/>
  <c r="L66" i="5"/>
  <c r="H66" i="5"/>
  <c r="F67" i="8" s="1"/>
  <c r="L65" i="5"/>
  <c r="G66" i="8" s="1"/>
  <c r="H65" i="5"/>
  <c r="F66" i="8" s="1"/>
  <c r="L64" i="5"/>
  <c r="G65" i="8" s="1"/>
  <c r="H64" i="5"/>
  <c r="F65" i="8" s="1"/>
  <c r="L63" i="5"/>
  <c r="G64" i="8" s="1"/>
  <c r="H63" i="5"/>
  <c r="F64" i="8" s="1"/>
  <c r="L62" i="5"/>
  <c r="H62" i="5"/>
  <c r="F63" i="8" s="1"/>
  <c r="L61" i="5"/>
  <c r="G62" i="8" s="1"/>
  <c r="H61" i="5"/>
  <c r="F62" i="8" s="1"/>
  <c r="L60" i="5"/>
  <c r="G61" i="8" s="1"/>
  <c r="H60" i="5"/>
  <c r="F61" i="8" s="1"/>
  <c r="L59" i="5"/>
  <c r="G60" i="8" s="1"/>
  <c r="H59" i="5"/>
  <c r="F60" i="8" s="1"/>
  <c r="L58" i="5"/>
  <c r="H58" i="5"/>
  <c r="F59" i="8" s="1"/>
  <c r="L57" i="5"/>
  <c r="G58" i="8" s="1"/>
  <c r="H57" i="5"/>
  <c r="F58" i="8" s="1"/>
  <c r="L56" i="5"/>
  <c r="G57" i="8" s="1"/>
  <c r="H56" i="5"/>
  <c r="F57" i="8" s="1"/>
  <c r="L55" i="5"/>
  <c r="G56" i="8" s="1"/>
  <c r="H55" i="5"/>
  <c r="F56" i="8" s="1"/>
  <c r="L54" i="5"/>
  <c r="H54" i="5"/>
  <c r="F55" i="8" s="1"/>
  <c r="L53" i="5"/>
  <c r="G54" i="8" s="1"/>
  <c r="H53" i="5"/>
  <c r="F54" i="8" s="1"/>
  <c r="L52" i="5"/>
  <c r="G53" i="8" s="1"/>
  <c r="H52" i="5"/>
  <c r="F53" i="8" s="1"/>
  <c r="L51" i="5"/>
  <c r="G52" i="8" s="1"/>
  <c r="H51" i="5"/>
  <c r="F52" i="8" s="1"/>
  <c r="L50" i="5"/>
  <c r="H50" i="5"/>
  <c r="F51" i="8" s="1"/>
  <c r="L49" i="5"/>
  <c r="G50" i="8" s="1"/>
  <c r="H49" i="5"/>
  <c r="F50" i="8" s="1"/>
  <c r="L48" i="5"/>
  <c r="G49" i="8" s="1"/>
  <c r="H48" i="5"/>
  <c r="F49" i="8" s="1"/>
  <c r="L47" i="5"/>
  <c r="G48" i="8" s="1"/>
  <c r="H47" i="5"/>
  <c r="F48" i="8" s="1"/>
  <c r="L46" i="5"/>
  <c r="H46" i="5"/>
  <c r="F47" i="8" s="1"/>
  <c r="L45" i="5"/>
  <c r="G46" i="8" s="1"/>
  <c r="H45" i="5"/>
  <c r="F46" i="8" s="1"/>
  <c r="L44" i="5"/>
  <c r="G45" i="8" s="1"/>
  <c r="H44" i="5"/>
  <c r="F45" i="8" s="1"/>
  <c r="L43" i="5"/>
  <c r="G44" i="8" s="1"/>
  <c r="H43" i="5"/>
  <c r="F44" i="8" s="1"/>
  <c r="L42" i="5"/>
  <c r="H42" i="5"/>
  <c r="F43" i="8" s="1"/>
  <c r="L41" i="5"/>
  <c r="G42" i="8" s="1"/>
  <c r="H41" i="5"/>
  <c r="F42" i="8" s="1"/>
  <c r="L40" i="5"/>
  <c r="G41" i="8" s="1"/>
  <c r="H40" i="5"/>
  <c r="F41" i="8" s="1"/>
  <c r="L39" i="5"/>
  <c r="G40" i="8" s="1"/>
  <c r="H39" i="5"/>
  <c r="F40" i="8" s="1"/>
  <c r="L38" i="5"/>
  <c r="H38" i="5"/>
  <c r="F39" i="8" s="1"/>
  <c r="L37" i="5"/>
  <c r="G38" i="8" s="1"/>
  <c r="H37" i="5"/>
  <c r="F38" i="8" s="1"/>
  <c r="L36" i="5"/>
  <c r="G37" i="8" s="1"/>
  <c r="H36" i="5"/>
  <c r="F37" i="8" s="1"/>
  <c r="L35" i="5"/>
  <c r="G36" i="8" s="1"/>
  <c r="H35" i="5"/>
  <c r="F36" i="8" s="1"/>
  <c r="L34" i="5"/>
  <c r="H34" i="5"/>
  <c r="F35" i="8" s="1"/>
  <c r="L33" i="5"/>
  <c r="G34" i="8" s="1"/>
  <c r="H33" i="5"/>
  <c r="F34" i="8" s="1"/>
  <c r="L32" i="5"/>
  <c r="G33" i="8" s="1"/>
  <c r="H32" i="5"/>
  <c r="F33" i="8" s="1"/>
  <c r="L31" i="5"/>
  <c r="G32" i="8" s="1"/>
  <c r="H31" i="5"/>
  <c r="F32" i="8" s="1"/>
  <c r="L30" i="5"/>
  <c r="H30" i="5"/>
  <c r="F31" i="8" s="1"/>
  <c r="L29" i="5"/>
  <c r="G30" i="8" s="1"/>
  <c r="H29" i="5"/>
  <c r="F30" i="8" s="1"/>
  <c r="L28" i="5"/>
  <c r="G29" i="8" s="1"/>
  <c r="H28" i="5"/>
  <c r="F29" i="8" s="1"/>
  <c r="L27" i="5"/>
  <c r="G28" i="8" s="1"/>
  <c r="H27" i="5"/>
  <c r="F28" i="8" s="1"/>
  <c r="L26" i="5"/>
  <c r="H26" i="5"/>
  <c r="F27" i="8" s="1"/>
  <c r="L25" i="5"/>
  <c r="G26" i="8" s="1"/>
  <c r="H25" i="5"/>
  <c r="F26" i="8" s="1"/>
  <c r="L24" i="5"/>
  <c r="G25" i="8" s="1"/>
  <c r="H24" i="5"/>
  <c r="F25" i="8" s="1"/>
  <c r="L23" i="5"/>
  <c r="G24" i="8" s="1"/>
  <c r="H23" i="5"/>
  <c r="F24" i="8" s="1"/>
  <c r="L22" i="5"/>
  <c r="H22" i="5"/>
  <c r="F23" i="8" s="1"/>
  <c r="L21" i="5"/>
  <c r="G22" i="8" s="1"/>
  <c r="H21" i="5"/>
  <c r="F22" i="8" s="1"/>
  <c r="L20" i="5"/>
  <c r="G21" i="8" s="1"/>
  <c r="H20" i="5"/>
  <c r="F21" i="8" s="1"/>
  <c r="L19" i="5"/>
  <c r="G20" i="8" s="1"/>
  <c r="H19" i="5"/>
  <c r="F20" i="8" s="1"/>
  <c r="L18" i="5"/>
  <c r="H18" i="5"/>
  <c r="F19" i="8" s="1"/>
  <c r="L17" i="5"/>
  <c r="G18" i="8" s="1"/>
  <c r="H17" i="5"/>
  <c r="F18" i="8" s="1"/>
  <c r="L16" i="5"/>
  <c r="G17" i="8" s="1"/>
  <c r="H16" i="5"/>
  <c r="F17" i="8" s="1"/>
  <c r="L15" i="5"/>
  <c r="G16" i="8" s="1"/>
  <c r="H15" i="5"/>
  <c r="F16" i="8" s="1"/>
  <c r="L14" i="5"/>
  <c r="H14" i="5"/>
  <c r="F15" i="8" s="1"/>
  <c r="L13" i="5"/>
  <c r="G14" i="8" s="1"/>
  <c r="H13" i="5"/>
  <c r="F14" i="8" s="1"/>
  <c r="L12" i="5"/>
  <c r="G13" i="8" s="1"/>
  <c r="H12" i="5"/>
  <c r="F13" i="8" s="1"/>
  <c r="L11" i="5"/>
  <c r="G12" i="8" s="1"/>
  <c r="H11" i="5"/>
  <c r="F12" i="8" s="1"/>
  <c r="L10" i="5"/>
  <c r="H10" i="5"/>
  <c r="F11" i="8" s="1"/>
  <c r="L9" i="5"/>
  <c r="G10" i="8" s="1"/>
  <c r="H9" i="5"/>
  <c r="F10" i="8" s="1"/>
  <c r="L8" i="5"/>
  <c r="G9" i="8" s="1"/>
  <c r="H8" i="5"/>
  <c r="F9" i="8" s="1"/>
  <c r="L7" i="5"/>
  <c r="G8" i="8" s="1"/>
  <c r="H7" i="5"/>
  <c r="F8" i="8" s="1"/>
  <c r="L6" i="5"/>
  <c r="H6" i="5"/>
  <c r="F7" i="8" s="1"/>
  <c r="L5" i="5"/>
  <c r="G6" i="8" s="1"/>
  <c r="H5" i="5"/>
  <c r="L4" i="5"/>
  <c r="H4" i="5"/>
  <c r="K3" i="5"/>
  <c r="G3" i="5"/>
  <c r="F3" i="5"/>
  <c r="E3" i="5"/>
  <c r="B2" i="5"/>
  <c r="B4" i="4"/>
  <c r="B2" i="4"/>
  <c r="L3" i="5" l="1"/>
  <c r="G7" i="8"/>
  <c r="G3" i="8" s="1"/>
  <c r="H3" i="5"/>
  <c r="F3" i="8"/>
</calcChain>
</file>

<file path=xl/sharedStrings.xml><?xml version="1.0" encoding="utf-8"?>
<sst xmlns="http://schemas.openxmlformats.org/spreadsheetml/2006/main" count="286" uniqueCount="198">
  <si>
    <t>Wetland Complex ID</t>
  </si>
  <si>
    <t>Wetland ID</t>
  </si>
  <si>
    <t>Proposed Temporary Impacts (sq ft)</t>
  </si>
  <si>
    <t>Proposed Other Impacts (sq ft)</t>
  </si>
  <si>
    <t>Total Wetland Impacts (sq ft)</t>
  </si>
  <si>
    <t>Total Buffer Impacts (sq ft)</t>
  </si>
  <si>
    <t>Example:</t>
  </si>
  <si>
    <t>A</t>
  </si>
  <si>
    <t>W4</t>
  </si>
  <si>
    <t>Otter Creek is located approximately 200 feet east of the project site</t>
  </si>
  <si>
    <t>The wetland is contiguous to VSWI mapped wetland</t>
  </si>
  <si>
    <t>The wetland meets the presumption of significance</t>
  </si>
  <si>
    <t>No Adverse Impact Statement and Avoidance</t>
  </si>
  <si>
    <t>Subject Wetland Contribution</t>
  </si>
  <si>
    <t>Subject Wetland ID</t>
  </si>
  <si>
    <t>Applicable VWR 4.6 Presumption</t>
  </si>
  <si>
    <t>80% Deciduous Forest, 20% Shrub Swamp</t>
  </si>
  <si>
    <t>adjacent to small tributary that flows into Otter Creek</t>
  </si>
  <si>
    <t>Location of Subject Wetland</t>
  </si>
  <si>
    <t xml:space="preserve">The wetland is naturally vegetated with no anthropegenic disturbances. </t>
  </si>
  <si>
    <t>Covington and Panton Silty Clays</t>
  </si>
  <si>
    <t xml:space="preserve">Primary indicators: watermarks on trees and sediment deposits.  </t>
  </si>
  <si>
    <t xml:space="preserve">Partially forested, other areas are hayfields in ag use. </t>
  </si>
  <si>
    <t xml:space="preserve">Forested- white pine, cottonwood, red maple.  Hayfields have clover and reed canary grass. </t>
  </si>
  <si>
    <t>Proposed Wetland Fill         (sq ft)</t>
  </si>
  <si>
    <t xml:space="preserve">The wetland is northwest of 1375 Lime Kiln Road. </t>
  </si>
  <si>
    <t>Subject Wetland Latitude</t>
  </si>
  <si>
    <t>Subject Wetland Longitude</t>
  </si>
  <si>
    <t>This table for the permit is autopopulated from the previous tables.  Please just confirm that the information is correct.</t>
  </si>
  <si>
    <t>TOTALS:</t>
  </si>
  <si>
    <t>The tributary flows easterly through wetland  towards Otter Creek</t>
  </si>
  <si>
    <t>The wetland is seasonally flooded from Otter Creek</t>
  </si>
  <si>
    <t>Wetland Description Summary Table</t>
  </si>
  <si>
    <t>Wetland Impacts Summary Table</t>
  </si>
  <si>
    <t>5.1, 5.2, 5.4, 5.10</t>
  </si>
  <si>
    <t>Proposed acess driveway with culvert</t>
  </si>
  <si>
    <t xml:space="preserve">adjacent to a stream, lake, pond, or river </t>
  </si>
  <si>
    <t xml:space="preserve">The wetland is 500 feet north of 1375 Cross Road. </t>
  </si>
  <si>
    <t>Wetland Identifier</t>
  </si>
  <si>
    <t>85% hardwood swamp; 10% emergent wetland; 5% open water (dammed)</t>
  </si>
  <si>
    <t>bottom of a basin and along Great Brook</t>
  </si>
  <si>
    <t>surface runoff and adjacent to small tributary that flows into Otter Creek</t>
  </si>
  <si>
    <t xml:space="preserve">The wetland is inundated during the spring, and soils stay saturated through the summer and fall </t>
  </si>
  <si>
    <t>The surrounding landuse is rural with agricultural, forested and undeveloped areas</t>
  </si>
  <si>
    <t>There is a mapped wetland  1 ,000 ft to the north east
of the subject wetland complex.</t>
  </si>
  <si>
    <t>The northeastern section of the wetland complex is managed for hay</t>
  </si>
  <si>
    <t>Subject wetland is in the southwest corner of the wetland complex</t>
  </si>
  <si>
    <t>Forested Swamp.  Red maple, green ash, silver maple, cottonwood, sensitive fern, drooping sedge</t>
  </si>
  <si>
    <t xml:space="preserve"> Georgia and Amenia soils (Depleted Matrix F3)</t>
  </si>
  <si>
    <t>Proposed 10-foot access driveway with 18" culvert</t>
  </si>
  <si>
    <t>The subject wetland provides this function at a low level. The subject wetland has the physical space for floodwater expansion, but does not have dense vegetation to slow down floodwaters. The subject wetland is currently maintained as an old field and will essentially retain the same characteristics</t>
  </si>
  <si>
    <t>The subject wetland provides a potential filter between the upslope residential development/impervious surfaces and the overall wetland complex. Given that the subject wetland is currently maintained as old field, it does not have opportunity to perform this function in a significant way.</t>
  </si>
  <si>
    <t>The physical and vegetative characteristics of the wetland which provide this function, even in a limited capacity, will not be disturbed as a result of the proposed Project. The Project will result in the installation of pilings via helical screws for the solar array and posts for the chain link fence in the wetland meadow with no site grading. There will be no loss of flood water or stormwater runoff storage as a result of the proposed Project. The Project will not result in an undue adverse impact to this function.</t>
  </si>
  <si>
    <t>The physical and vegetative characteristics of the wetland that provide this function will not be disturbed as a result of the proposed Project. The applicant shall employ standard erosion control measures including silt fence, and seed and mulch as specified in the State of Vermont Handbook for Erosion Prevention and Sediment Control to limit soil erosion on the site. Array installation and decommissioning within the wetland will be conducted on mats to protect wetland soils and vegetation. For these reasons, the proposed Project will not result in an undue adverse impact to this function.</t>
  </si>
  <si>
    <t>While the broader wetland complex is significant for wildlife habitat, the subject wetland is characterized as an old field and does not contribute to the function of wildlife habitat in a significant way.</t>
  </si>
  <si>
    <t>The Project as proposed will result in minimal changes to the overall wetland complex. The physical and vegetative characteristics of the wetland which provide this function will not be disturbed as a result of the proposed Project. A woody vegetative management plan has been developed for a wetland area of approximately 200 sq. ft. The use of non-mechanized practices/techniques for all vegetation (shading) management with no removal of material will ensure minimal impact. The result of the vegetation
management will be an increase in coarse woody debris (CWO), an integral component of forest nutrient cycling and wildlife habitat. The proposed Project will not result in an undue adverse impact to this function.</t>
  </si>
  <si>
    <t>Add a Section 4.6 presumed wetland to the VSWI map</t>
  </si>
  <si>
    <t>adding a Section 4.6 presumed wetland to the VSWI mapped.  Confirmed with District Ecologist.</t>
  </si>
  <si>
    <t>1.0 Location of Wetland</t>
  </si>
  <si>
    <t>3.0 Wetland Classification</t>
  </si>
  <si>
    <t>Why is it Class II?</t>
  </si>
  <si>
    <t>6.0 VWR Section 5 Functions</t>
  </si>
  <si>
    <t>4.0 Description of the Entire Wetland or Wetland Complex</t>
  </si>
  <si>
    <t>4.1 Size of Wetland Complex in Acres</t>
  </si>
  <si>
    <t>4.2 Cover Types Present</t>
  </si>
  <si>
    <t>4.3 Landscape Position</t>
  </si>
  <si>
    <t>4.4 Wetland Hydrology</t>
  </si>
  <si>
    <t>4.4.1 Direction of Flow</t>
  </si>
  <si>
    <t>4.4.2 Influence of Hydrology on Wetland Complex</t>
  </si>
  <si>
    <t>4.4.3 Relation to the Project Area</t>
  </si>
  <si>
    <t>4.4.4 Hydroperiod</t>
  </si>
  <si>
    <t>4.5 Surrounding Landuse of the Wetland Complex</t>
  </si>
  <si>
    <t>4.6 Relation to Other Nearby Wetlands</t>
  </si>
  <si>
    <t>4.7 Pre-Project Cummulative Impacts to Wetlands</t>
  </si>
  <si>
    <t>5.0 Description of Subject Wetland</t>
  </si>
  <si>
    <t>5.1 Context of Subject Wetland</t>
  </si>
  <si>
    <t>5.2 Wetland Landuse</t>
  </si>
  <si>
    <t>5.3 Wetland Vegetation</t>
  </si>
  <si>
    <t>5.4 Wetland Soils</t>
  </si>
  <si>
    <t>5.5 Wetland Hydrology</t>
  </si>
  <si>
    <t>5.6.1 Buffer Zone General Landuse</t>
  </si>
  <si>
    <t>5.6.2 Buffer Vegetation</t>
  </si>
  <si>
    <t>5.6.3 Buffer Soils</t>
  </si>
  <si>
    <t>19.1 Subject Wetland Impact Description</t>
  </si>
  <si>
    <t>19.2 Proposed Class II Buffer Zone Impacts</t>
  </si>
  <si>
    <t>19.1 Proposed Class II Wetland Impacts</t>
  </si>
  <si>
    <t>Proposed Permanent Impact (sq ft)</t>
  </si>
  <si>
    <t>Proposed Temporary Impact (sq ft)</t>
  </si>
  <si>
    <t>Proposed Other Permanent Impacts (sq ft)</t>
  </si>
  <si>
    <t>6. Wetland Functions</t>
  </si>
  <si>
    <t xml:space="preserve">Functional Checklist </t>
  </si>
  <si>
    <t>Hyperlink</t>
  </si>
  <si>
    <t>1. Location of Subject Wetland</t>
  </si>
  <si>
    <t>3. Wetland Classification</t>
  </si>
  <si>
    <t>3.1 Why is it Class II?</t>
  </si>
  <si>
    <t>3.2 Applicable VWR 4.6 Presumption</t>
  </si>
  <si>
    <t>21. Wetland Determination</t>
  </si>
  <si>
    <t>21.1 Reason for Petition</t>
  </si>
  <si>
    <t>20.3 Determination Narrative</t>
  </si>
  <si>
    <t>4.2 Vegetation Cover Types Present</t>
  </si>
  <si>
    <t>6. VWR Section 5 Functions</t>
  </si>
  <si>
    <t>19.1 Total Wetland Impacts (sq ft)</t>
  </si>
  <si>
    <t>19.2 Total Buffer Impacts (sq ft)</t>
  </si>
  <si>
    <t>Fill out all rows where text is in black, starting with table 1.</t>
  </si>
  <si>
    <t>Rows where text is in white will autopopulate from another table.</t>
  </si>
  <si>
    <t xml:space="preserve"> 19. Impact Totals For Whole Project</t>
  </si>
  <si>
    <t>Tables have hover directions, but you may reference the application for further direction/details.</t>
  </si>
  <si>
    <t>INSTRUCTIONS</t>
  </si>
  <si>
    <t>Append the application with Functions and Values forms for each wetland complex to supplement Table 5.</t>
  </si>
  <si>
    <t>Submit pdf of tables as part of application and attach completed electronic excel file.</t>
  </si>
  <si>
    <t>If you write in rows where text is in white, formulas will be deleted and you may need to start over with a clean sheet</t>
  </si>
  <si>
    <t>Sheets are password protected</t>
  </si>
  <si>
    <t>The  wetland is mapped on the VSWI map</t>
  </si>
  <si>
    <t>The wetland is undergoing a Wetland Determination</t>
  </si>
  <si>
    <t>Adjacent to impaired waters</t>
  </si>
  <si>
    <t>A vernal pool</t>
  </si>
  <si>
    <t>A rare or uncommon natural community</t>
  </si>
  <si>
    <t>Contains rare, threatened, or endangered species</t>
  </si>
  <si>
    <t>Headwater wetland</t>
  </si>
  <si>
    <t>Adjacent to a stream, lake, pond, or river</t>
  </si>
  <si>
    <t>The wetland is on the VSWI map</t>
  </si>
  <si>
    <t>Same type and size as VSWI wetlands or over 0.5 acre</t>
  </si>
  <si>
    <t>A rare, threatened, or endangered species</t>
  </si>
  <si>
    <t>Reclassify a Class III to Class II</t>
  </si>
  <si>
    <t>Reclassify a Class II to Class III</t>
  </si>
  <si>
    <t>Alter a buffer zone width</t>
  </si>
  <si>
    <t>Same type and size as VSWI wetlands or over 0.5 acres</t>
  </si>
  <si>
    <t>2015-6</t>
  </si>
  <si>
    <t>Subject wetland located at the south east portion of the investigation area, north of Pierce Lane</t>
  </si>
  <si>
    <t>The wetland is naturally vegetated and mostly made up of open field; A small area of the wetland is forested.</t>
  </si>
  <si>
    <t>Vegetation is predominantly made up of Phalaris arundinacea</t>
  </si>
  <si>
    <t>Stetson gravelly fine sandy loam; Covington and Panton silty clays; Vergennes clay (Depleted Matrix F3)</t>
  </si>
  <si>
    <t>Primary Indicators: saturation</t>
  </si>
  <si>
    <t>residential access; field; agriculture use</t>
  </si>
  <si>
    <t>Field is mostly reed canary grass</t>
  </si>
  <si>
    <t xml:space="preserve">Stetson gravelly fine sandy loam; Covington and Panton silty clays; Vergennes clay </t>
  </si>
  <si>
    <t>B</t>
  </si>
  <si>
    <t>2015-7</t>
  </si>
  <si>
    <t>Subject wetland located along proposed eastern access route</t>
  </si>
  <si>
    <t>The wetland is naturally vegetated and mostly made up of open field; a portion of the wetland is used as agricultural equipment access</t>
  </si>
  <si>
    <t>Stetson gravelly fine sandy loam (Depleted Matrix F3)</t>
  </si>
  <si>
    <t>field; agriculture use</t>
  </si>
  <si>
    <t>Melrose fine sandy loam; Stetson gravelly fine sandy loam</t>
  </si>
  <si>
    <t>This wetland is located 25 feet north of Pierce Lane to the west of Route 7</t>
  </si>
  <si>
    <t xml:space="preserve"> 44°15'0.454"N </t>
  </si>
  <si>
    <t>73°13'48.369"W</t>
  </si>
  <si>
    <t>5.1, 5.2</t>
  </si>
  <si>
    <t>This wetland is located 500 feet north of Pierce Lane to the west of Route 7</t>
  </si>
  <si>
    <t xml:space="preserve"> 44°15'5.766"N </t>
  </si>
  <si>
    <t xml:space="preserve">73°13'54.003"W </t>
  </si>
  <si>
    <t>C</t>
  </si>
  <si>
    <t>2016-8</t>
  </si>
  <si>
    <t>This wetland is located approximately 1,000 feet north of Pierce Lane to the west of Route 7</t>
  </si>
  <si>
    <t xml:space="preserve"> 44°15'9.159"N</t>
  </si>
  <si>
    <t xml:space="preserve">73°13'56.897"W </t>
  </si>
  <si>
    <t>0.1 acres within investigation area; wetland continues outside of investigation area</t>
  </si>
  <si>
    <t>90% emergent wetland; 10% forested wetland</t>
  </si>
  <si>
    <t>relatively flat, open field</t>
  </si>
  <si>
    <t xml:space="preserve">surface runoff </t>
  </si>
  <si>
    <t>water flows northwesterly through wetland</t>
  </si>
  <si>
    <t>seasonally flooded</t>
  </si>
  <si>
    <t>Wetland is located within project site (proposed eastern access)</t>
  </si>
  <si>
    <t>Surrounding landuse is rural residential, with agricultural, oldfield, and  forested areas</t>
  </si>
  <si>
    <t>The southern side has existing Pierce Lane and roadway edge. Also is managed for hay to the north and vegetation is maintained</t>
  </si>
  <si>
    <t>0.05 acres within investigation area; wetland continues outside of investigation area</t>
  </si>
  <si>
    <t>100% emergent</t>
  </si>
  <si>
    <t>water flows in a westerly direction</t>
  </si>
  <si>
    <t>Wetland is located within project site (proposed access)</t>
  </si>
  <si>
    <t>The western section of the wetland is maintained for farm equipment access</t>
  </si>
  <si>
    <t>0.2 acres within investigation area; wetland continues outside of investigation area</t>
  </si>
  <si>
    <t>25% emergent; 75% forested</t>
  </si>
  <si>
    <t>slightly sloping to the east; concave to the west</t>
  </si>
  <si>
    <t>surface runoff</t>
  </si>
  <si>
    <t>Wetland is located within project site (proposed Class II wetland buffer within proposed access and proposed tree cutting area)</t>
  </si>
  <si>
    <t>There is a mapped wetland  approximately 800 ft to the northwest
of the subject wetland complex.</t>
  </si>
  <si>
    <t>Wetland buffer is mowed to the east of the wetland in field.</t>
  </si>
  <si>
    <t>Subject wetland located within forested area, to the west of the proposed eastern access route</t>
  </si>
  <si>
    <t>The wetland is naturally vegetated and mostly forested</t>
  </si>
  <si>
    <t>Vegetation is predominantly made up of Betula populifolia, Acer rubrum, Fraxinus pennsylvanica, Ulmus americana, and Onoclea sensibilis</t>
  </si>
  <si>
    <t>Elmwood fine sandy loam; Swanton fine sandy loam (Depleted Matrix F3)</t>
  </si>
  <si>
    <t>Primary Indicators: high water table, saturation, water-Stained leaves</t>
  </si>
  <si>
    <t>Mostly forested; small area of agricultural use to the east</t>
  </si>
  <si>
    <t>Buffer vegetation is predominantly Betula populifolia</t>
  </si>
  <si>
    <t>Elmwood fine sandy loam; Swanton fine sandy loam</t>
  </si>
  <si>
    <t>Proposed impact to buffer includes 10-foot wide access road; proposed underground utility with a 2 foot trench and proposed stormwater designed swale for access road</t>
  </si>
  <si>
    <t>Proposed impact to buffer includes 10-foot wide access road</t>
  </si>
  <si>
    <t>Proposed impact to buffer includes 10-foot wide access road and proposed stormwater designed swale that requires minimal grading for access road</t>
  </si>
  <si>
    <t>The proposed work will be conducted in the wetland buffer and will not impact the wetland itself. The applicant shall employ EPSC measures to limit soil erosion on the site.  The proposed work is conducted along an existing road Pierce lane and along an existing farm road. For these reasons the proposed Project will not result in an undue adverse impact to this function.</t>
  </si>
  <si>
    <t xml:space="preserve">This subject wetland is a large area that has the physical space for floodwater and is located in a relatively flat area. The proposed impact includes a new road in the wetland buffer. The subject wetlnad is currently maintained as an old field and will retain the same characteristics post-construction. </t>
  </si>
  <si>
    <t>The subject wetland provides this function at a higher level. The subject wetland has the physical space for floodwater expansion and is located in a relatively flat area. The subject wetland is currently maintained as an old field and will retain the same characteristics.</t>
  </si>
  <si>
    <t>The proposed work will be conducted in the wetland buffer and will not disturb the flood capacity of this wetland. The Project will not impact the amount of flood capacity within the wetland feature. The Project will not result in an undue adverse impact on this function.</t>
  </si>
  <si>
    <t>The subject wetland provides this function at a higher level. The subject wetland has the physical space for floodwater expansion and is located in a relatively flat area. The subject wetland is currently located in a forested depression and will retain the same characteristics.</t>
  </si>
  <si>
    <t>The proposed work will be conducted in the wetland buffer and will not distrub the flood capacity of this wetland. The Project will involve the addition of an access road and an underground trench and will have no loss of flood water or stormwater runoff storage as a result of the proposed Project. The Project will not result in an undue adverse impact on this funciton.</t>
  </si>
  <si>
    <t>The subject wetland provides a potential filter between the existing Pierce Lane and residential development to the the overall complex. The subject wetland is maintained as an old field and will retain the same characteristics.</t>
  </si>
  <si>
    <t>The subject wetland provides a potential filter between the maintained agricultural land and the overall wetlan complex. The subject wetland contains side slope seep hydrology and will retain the same characteristics</t>
  </si>
  <si>
    <t>The proposed work will be conducted in the wetland buffer and will not impact the wetland itself. The applicant shall employ EPSC measures to limit soil erosion on the site.  The proposed work is conducted along an existing farm road. For these reasons the proposed Project will not result in an undue adverse impact to this function.</t>
  </si>
  <si>
    <t>There is a mapped wetland  approximately 1,000 ft to the south
of the subject wetland complex.</t>
  </si>
  <si>
    <t>There is a mapped wetland  approximately 1,200 ft to the south
of the subject wetland complex.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</si>
</sst>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color theme="1"/>
      <name val="Calibri"/>
      <family val="2"/>
      <scheme val="minor"/>
    </font>
    <font>
      <i/>
      <sz val="11"/>
      <color theme="1"/>
      <name val="Calibri"/>
      <family val="2"/>
      <scheme val="minor"/>
    </font>
    <font>
      <b/>
      <sz val="11"/>
      <color rgb="FFFF0000"/>
      <name val="Calibri"/>
      <family val="2"/>
      <scheme val="minor"/>
    </font>
    <font>
      <sz val="11"/>
      <name val="Calibri"/>
      <family val="2"/>
      <scheme val="minor"/>
    </font>
    <font>
      <b/>
      <sz val="11"/>
      <name val="Calibri"/>
      <family val="2"/>
      <scheme val="minor"/>
    </font>
    <font>
      <b/>
      <sz val="14"/>
      <color theme="1"/>
      <name val="Calibri"/>
      <family val="2"/>
      <scheme val="minor"/>
    </font>
    <font>
      <b/>
      <sz val="14"/>
      <color rgb="FFFF0000"/>
      <name val="Calibri"/>
      <family val="2"/>
      <scheme val="minor"/>
    </font>
    <font>
      <b/>
      <sz val="11"/>
      <color theme="0"/>
      <name val="Calibri"/>
      <family val="2"/>
      <scheme val="minor"/>
    </font>
    <font>
      <sz val="11"/>
      <color theme="0"/>
      <name val="Calibri"/>
      <family val="2"/>
      <scheme val="minor"/>
    </font>
  </fonts>
  <fills count="3">
    <fill>
      <patternFill patternType="none"/>
    </fill>
    <fill>
      <patternFill patternType="gray125"/>
    </fill>
    <fill>
      <patternFill patternType="solid">
        <fgColor theme="0"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181">
    <xf numFmtId="0" fontId="0" fillId="0" borderId="0" xfId="0"/>
    <xf numFmtId="0" fontId="1" fillId="2" borderId="5" xfId="0" applyFont="1" applyFill="1" applyBorder="1" applyAlignment="1" applyProtection="1">
      <alignment horizontal="left" wrapText="1"/>
      <protection locked="0"/>
    </xf>
    <xf numFmtId="0" fontId="0" fillId="0" borderId="0" xfId="0" applyProtection="1">
      <protection locked="0"/>
    </xf>
    <xf numFmtId="0" fontId="2" fillId="0" borderId="0" xfId="0" applyFont="1" applyProtection="1">
      <protection locked="0"/>
    </xf>
    <xf numFmtId="0" fontId="0" fillId="0" borderId="0" xfId="0" applyAlignment="1" applyProtection="1">
      <alignment wrapText="1"/>
      <protection locked="0"/>
    </xf>
    <xf numFmtId="0" fontId="0" fillId="0" borderId="0" xfId="0" applyBorder="1" applyAlignment="1" applyProtection="1">
      <alignment horizontal="left" wrapText="1"/>
      <protection locked="0"/>
    </xf>
    <xf numFmtId="0" fontId="0" fillId="0" borderId="0" xfId="0" applyAlignment="1" applyProtection="1">
      <alignment horizontal="center" vertical="center" wrapText="1"/>
      <protection locked="0"/>
    </xf>
    <xf numFmtId="0" fontId="0" fillId="0" borderId="0" xfId="0" applyAlignment="1" applyProtection="1">
      <alignment vertical="center" wrapText="1"/>
      <protection locked="0"/>
    </xf>
    <xf numFmtId="0" fontId="0" fillId="0" borderId="0" xfId="0" applyAlignment="1" applyProtection="1">
      <alignment horizontal="center"/>
      <protection locked="0"/>
    </xf>
    <xf numFmtId="0" fontId="1" fillId="2" borderId="5" xfId="0" applyFont="1" applyFill="1" applyBorder="1" applyAlignment="1" applyProtection="1">
      <alignment horizontal="left" wrapText="1"/>
    </xf>
    <xf numFmtId="0" fontId="1" fillId="2" borderId="24" xfId="0" applyFont="1" applyFill="1" applyBorder="1" applyAlignment="1" applyProtection="1">
      <alignment horizontal="left" wrapText="1"/>
    </xf>
    <xf numFmtId="0" fontId="1" fillId="2" borderId="20" xfId="0" applyFont="1" applyFill="1" applyBorder="1" applyAlignment="1" applyProtection="1">
      <alignment horizontal="left" vertical="center"/>
    </xf>
    <xf numFmtId="0" fontId="1" fillId="2" borderId="20" xfId="0" applyFont="1" applyFill="1" applyBorder="1" applyAlignment="1" applyProtection="1">
      <alignment horizontal="left" vertical="center" wrapText="1"/>
    </xf>
    <xf numFmtId="0" fontId="1" fillId="2" borderId="6" xfId="0" applyFont="1" applyFill="1" applyBorder="1" applyAlignment="1" applyProtection="1">
      <alignment horizontal="left" wrapText="1"/>
    </xf>
    <xf numFmtId="0" fontId="1" fillId="2" borderId="1" xfId="0" applyFont="1" applyFill="1" applyBorder="1" applyAlignment="1" applyProtection="1">
      <alignment horizontal="center" wrapText="1"/>
    </xf>
    <xf numFmtId="0" fontId="1"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left" vertical="center" wrapText="1"/>
    </xf>
    <xf numFmtId="0" fontId="1" fillId="2" borderId="26" xfId="0" applyFont="1" applyFill="1" applyBorder="1" applyAlignment="1" applyProtection="1">
      <alignment horizontal="center" vertical="center" wrapText="1"/>
    </xf>
    <xf numFmtId="0" fontId="2" fillId="2" borderId="27" xfId="0" applyFont="1" applyFill="1" applyBorder="1" applyAlignment="1" applyProtection="1">
      <alignment horizontal="left" vertical="center" wrapText="1"/>
    </xf>
    <xf numFmtId="0" fontId="2" fillId="2" borderId="22" xfId="0" applyFont="1" applyFill="1" applyBorder="1" applyAlignment="1" applyProtection="1">
      <alignment horizontal="center" vertical="center" wrapText="1"/>
    </xf>
    <xf numFmtId="0" fontId="0" fillId="2" borderId="22" xfId="0" applyFont="1" applyFill="1" applyBorder="1" applyAlignment="1" applyProtection="1">
      <alignment horizontal="left" vertical="center" wrapText="1"/>
    </xf>
    <xf numFmtId="0" fontId="2" fillId="2" borderId="22" xfId="0" applyFont="1" applyFill="1" applyBorder="1" applyAlignment="1" applyProtection="1">
      <alignment horizontal="left" vertical="center" wrapText="1"/>
    </xf>
    <xf numFmtId="0" fontId="2" fillId="2" borderId="23" xfId="0" applyFont="1" applyFill="1" applyBorder="1" applyAlignment="1" applyProtection="1">
      <alignment vertical="center" wrapText="1"/>
    </xf>
    <xf numFmtId="0" fontId="0" fillId="0" borderId="0" xfId="0" applyAlignment="1" applyProtection="1">
      <alignment wrapText="1"/>
      <protection locked="0" hidden="1"/>
    </xf>
    <xf numFmtId="0" fontId="1" fillId="2" borderId="24" xfId="0" applyFont="1" applyFill="1" applyBorder="1" applyAlignment="1" applyProtection="1">
      <alignment horizontal="left" vertical="center" wrapText="1"/>
      <protection locked="0"/>
    </xf>
    <xf numFmtId="0" fontId="0" fillId="0" borderId="0" xfId="0" applyFill="1" applyAlignment="1" applyProtection="1">
      <alignment horizontal="center" vertical="center"/>
      <protection locked="0"/>
    </xf>
    <xf numFmtId="0" fontId="0" fillId="0" borderId="0" xfId="0" applyFill="1" applyAlignment="1" applyProtection="1">
      <alignment vertical="center"/>
      <protection locked="0"/>
    </xf>
    <xf numFmtId="0" fontId="0" fillId="0" borderId="0" xfId="0" applyBorder="1" applyAlignment="1" applyProtection="1">
      <alignment wrapText="1"/>
      <protection locked="0"/>
    </xf>
    <xf numFmtId="3" fontId="0" fillId="0" borderId="0" xfId="0" applyNumberFormat="1" applyBorder="1" applyAlignment="1" applyProtection="1">
      <alignment wrapText="1"/>
      <protection locked="0"/>
    </xf>
    <xf numFmtId="0" fontId="0" fillId="0" borderId="0" xfId="0" applyBorder="1" applyProtection="1">
      <protection locked="0"/>
    </xf>
    <xf numFmtId="0" fontId="4" fillId="0" borderId="0" xfId="0" applyFont="1" applyAlignment="1" applyProtection="1">
      <alignment wrapText="1"/>
      <protection locked="0"/>
    </xf>
    <xf numFmtId="0" fontId="1" fillId="2" borderId="5" xfId="0" applyFont="1" applyFill="1" applyBorder="1" applyAlignment="1" applyProtection="1">
      <alignment horizontal="center" vertical="center" wrapText="1"/>
    </xf>
    <xf numFmtId="0" fontId="1" fillId="2" borderId="24" xfId="0" applyFont="1" applyFill="1" applyBorder="1" applyAlignment="1" applyProtection="1">
      <alignment horizontal="left" vertical="center" wrapText="1"/>
    </xf>
    <xf numFmtId="0" fontId="1" fillId="2" borderId="6" xfId="0" applyFont="1" applyFill="1" applyBorder="1" applyAlignment="1" applyProtection="1">
      <alignment horizontal="center" vertical="center" wrapText="1"/>
    </xf>
    <xf numFmtId="0" fontId="2" fillId="2" borderId="27" xfId="0" applyFont="1" applyFill="1" applyBorder="1" applyAlignment="1" applyProtection="1">
      <alignment vertical="center" wrapText="1"/>
    </xf>
    <xf numFmtId="0" fontId="2" fillId="2" borderId="22" xfId="0" applyFont="1" applyFill="1" applyBorder="1" applyAlignment="1" applyProtection="1">
      <alignment vertical="center" wrapText="1"/>
    </xf>
    <xf numFmtId="0" fontId="0" fillId="2" borderId="27" xfId="0" applyFill="1" applyBorder="1" applyAlignment="1" applyProtection="1">
      <alignment horizontal="left" wrapText="1"/>
    </xf>
    <xf numFmtId="0" fontId="0" fillId="2" borderId="22" xfId="0" applyFill="1" applyBorder="1" applyAlignment="1" applyProtection="1">
      <alignment horizontal="left" wrapText="1"/>
    </xf>
    <xf numFmtId="0" fontId="2" fillId="2" borderId="23" xfId="0" applyFont="1" applyFill="1" applyBorder="1" applyAlignment="1" applyProtection="1">
      <alignment horizontal="left" vertical="center" wrapText="1"/>
    </xf>
    <xf numFmtId="0" fontId="0" fillId="0" borderId="0" xfId="0" applyAlignment="1" applyProtection="1">
      <alignment wrapText="1"/>
    </xf>
    <xf numFmtId="0" fontId="0" fillId="0" borderId="0" xfId="0" applyAlignment="1" applyProtection="1">
      <alignment horizontal="left" vertical="center" wrapText="1"/>
      <protection locked="0"/>
    </xf>
    <xf numFmtId="0" fontId="1" fillId="0" borderId="0" xfId="0" applyFont="1" applyProtection="1">
      <protection locked="0"/>
    </xf>
    <xf numFmtId="0" fontId="3" fillId="2" borderId="2" xfId="0" applyFont="1" applyFill="1" applyBorder="1" applyAlignment="1" applyProtection="1">
      <alignment horizontal="right" vertical="center" wrapText="1"/>
    </xf>
    <xf numFmtId="0" fontId="0" fillId="0" borderId="0" xfId="0" applyProtection="1">
      <protection locked="0" hidden="1"/>
    </xf>
    <xf numFmtId="3" fontId="1" fillId="0" borderId="11" xfId="0" applyNumberFormat="1" applyFont="1" applyFill="1" applyBorder="1" applyAlignment="1" applyProtection="1">
      <alignment horizontal="left" wrapText="1"/>
      <protection locked="0" hidden="1"/>
    </xf>
    <xf numFmtId="3" fontId="1" fillId="0" borderId="1" xfId="0" applyNumberFormat="1" applyFont="1" applyFill="1" applyBorder="1" applyAlignment="1" applyProtection="1">
      <alignment horizontal="left" wrapText="1"/>
      <protection locked="0" hidden="1"/>
    </xf>
    <xf numFmtId="0" fontId="0" fillId="0" borderId="1" xfId="0" applyBorder="1" applyProtection="1">
      <protection locked="0"/>
    </xf>
    <xf numFmtId="0" fontId="0" fillId="0" borderId="0" xfId="0" applyBorder="1" applyAlignment="1" applyProtection="1">
      <alignment horizontal="center" wrapText="1"/>
      <protection locked="0"/>
    </xf>
    <xf numFmtId="49" fontId="0" fillId="0" borderId="0" xfId="0" applyNumberFormat="1" applyAlignment="1" applyProtection="1">
      <alignment horizontal="right"/>
      <protection locked="0"/>
    </xf>
    <xf numFmtId="0" fontId="0" fillId="0" borderId="0" xfId="0" applyAlignment="1" applyProtection="1">
      <alignment horizontal="center" wrapText="1"/>
      <protection locked="0"/>
    </xf>
    <xf numFmtId="0" fontId="1" fillId="2" borderId="24" xfId="0" applyFont="1" applyFill="1" applyBorder="1" applyAlignment="1" applyProtection="1">
      <alignment horizontal="center" vertical="center" wrapText="1"/>
    </xf>
    <xf numFmtId="0" fontId="1" fillId="2" borderId="25" xfId="0" applyFont="1" applyFill="1" applyBorder="1" applyAlignment="1" applyProtection="1">
      <alignment horizontal="center" vertical="center" wrapText="1"/>
    </xf>
    <xf numFmtId="0" fontId="0" fillId="2" borderId="0" xfId="0" applyFill="1" applyProtection="1"/>
    <xf numFmtId="0" fontId="2" fillId="2" borderId="1" xfId="0" applyFont="1" applyFill="1" applyBorder="1" applyAlignment="1" applyProtection="1">
      <alignment horizontal="center" wrapText="1"/>
    </xf>
    <xf numFmtId="0" fontId="0" fillId="2" borderId="10" xfId="0" applyFill="1" applyBorder="1" applyProtection="1"/>
    <xf numFmtId="0" fontId="0" fillId="2" borderId="26" xfId="0" applyFill="1" applyBorder="1" applyProtection="1"/>
    <xf numFmtId="0" fontId="0" fillId="2" borderId="3" xfId="0" applyFill="1" applyBorder="1" applyProtection="1"/>
    <xf numFmtId="0" fontId="0" fillId="2" borderId="1" xfId="0" applyFill="1" applyBorder="1" applyProtection="1"/>
    <xf numFmtId="0" fontId="2" fillId="2" borderId="22" xfId="0" applyFont="1" applyFill="1" applyBorder="1" applyAlignment="1" applyProtection="1">
      <alignment horizontal="center" wrapText="1"/>
    </xf>
    <xf numFmtId="0" fontId="0" fillId="2" borderId="23" xfId="0" applyFill="1" applyBorder="1" applyProtection="1"/>
    <xf numFmtId="0" fontId="0" fillId="0" borderId="0" xfId="0" applyBorder="1" applyProtection="1">
      <protection locked="0" hidden="1"/>
    </xf>
    <xf numFmtId="0" fontId="0" fillId="0" borderId="0" xfId="0" applyBorder="1" applyAlignment="1" applyProtection="1">
      <alignment vertical="center" wrapText="1"/>
      <protection locked="0" hidden="1"/>
    </xf>
    <xf numFmtId="0" fontId="0" fillId="2" borderId="9" xfId="0" applyFill="1" applyBorder="1" applyAlignment="1" applyProtection="1">
      <alignment wrapText="1"/>
    </xf>
    <xf numFmtId="0" fontId="2" fillId="2" borderId="22" xfId="0" applyFont="1" applyFill="1" applyBorder="1" applyAlignment="1" applyProtection="1">
      <alignment wrapText="1"/>
    </xf>
    <xf numFmtId="0" fontId="2" fillId="2" borderId="23" xfId="0" applyFont="1" applyFill="1" applyBorder="1" applyAlignment="1" applyProtection="1">
      <alignment wrapText="1"/>
    </xf>
    <xf numFmtId="0" fontId="0" fillId="2" borderId="28" xfId="0" applyFill="1" applyBorder="1" applyAlignment="1" applyProtection="1">
      <alignment horizontal="left" wrapText="1"/>
    </xf>
    <xf numFmtId="0" fontId="1" fillId="2" borderId="12" xfId="0" applyFont="1" applyFill="1" applyBorder="1" applyAlignment="1" applyProtection="1">
      <alignment horizontal="left" wrapText="1"/>
    </xf>
    <xf numFmtId="0" fontId="2" fillId="2" borderId="27" xfId="0" applyFont="1" applyFill="1" applyBorder="1" applyAlignment="1" applyProtection="1">
      <alignment horizontal="left" wrapText="1"/>
    </xf>
    <xf numFmtId="0" fontId="0" fillId="0" borderId="0" xfId="0" applyBorder="1" applyAlignment="1" applyProtection="1">
      <alignment horizontal="left" wrapText="1"/>
      <protection locked="0" hidden="1"/>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0" fontId="0" fillId="0" borderId="14" xfId="0" applyBorder="1" applyProtection="1">
      <protection locked="0"/>
    </xf>
    <xf numFmtId="0" fontId="0" fillId="0" borderId="15" xfId="0" applyBorder="1" applyProtection="1">
      <protection locked="0"/>
    </xf>
    <xf numFmtId="0" fontId="0" fillId="0" borderId="13" xfId="0" applyBorder="1" applyProtection="1">
      <protection locked="0"/>
    </xf>
    <xf numFmtId="0" fontId="0" fillId="0" borderId="16" xfId="0" applyBorder="1" applyProtection="1">
      <protection locked="0"/>
    </xf>
    <xf numFmtId="0" fontId="0" fillId="0" borderId="17" xfId="0" applyBorder="1" applyProtection="1">
      <protection locked="0"/>
    </xf>
    <xf numFmtId="0" fontId="0" fillId="0" borderId="0" xfId="0" applyAlignment="1" applyProtection="1">
      <protection locked="0"/>
    </xf>
    <xf numFmtId="0" fontId="0" fillId="0" borderId="0" xfId="0" applyAlignment="1" applyProtection="1">
      <alignment horizontal="center" vertical="center" wrapText="1"/>
    </xf>
    <xf numFmtId="0" fontId="5" fillId="0" borderId="0" xfId="0" applyFont="1" applyAlignment="1" applyProtection="1">
      <alignment vertical="center"/>
    </xf>
    <xf numFmtId="0" fontId="3" fillId="0" borderId="0" xfId="0" applyFont="1" applyAlignment="1" applyProtection="1">
      <alignment vertical="center"/>
    </xf>
    <xf numFmtId="0" fontId="3" fillId="0" borderId="0" xfId="0" applyFont="1" applyAlignment="1" applyProtection="1">
      <alignment vertical="center" wrapText="1"/>
    </xf>
    <xf numFmtId="0" fontId="1" fillId="0" borderId="0" xfId="0" applyFont="1" applyAlignment="1" applyProtection="1">
      <alignment horizontal="center" vertical="center" wrapText="1"/>
    </xf>
    <xf numFmtId="0" fontId="1" fillId="0" borderId="0" xfId="0" applyFont="1" applyAlignment="1" applyProtection="1">
      <alignment wrapText="1"/>
    </xf>
    <xf numFmtId="0" fontId="0" fillId="0" borderId="0" xfId="0" applyAlignment="1" applyProtection="1">
      <alignment vertical="center"/>
    </xf>
    <xf numFmtId="0" fontId="0" fillId="0" borderId="0" xfId="0" applyAlignment="1" applyProtection="1">
      <alignment horizontal="center" vertical="center"/>
    </xf>
    <xf numFmtId="0" fontId="0" fillId="0" borderId="0" xfId="0" applyAlignment="1" applyProtection="1">
      <alignment vertical="center" wrapText="1"/>
    </xf>
    <xf numFmtId="0" fontId="1" fillId="2" borderId="5" xfId="0" applyFont="1" applyFill="1" applyBorder="1" applyAlignment="1" applyProtection="1">
      <alignment horizontal="left" vertical="center" wrapText="1"/>
    </xf>
    <xf numFmtId="0" fontId="0" fillId="0" borderId="0" xfId="0" applyAlignment="1" applyProtection="1">
      <alignment vertical="center"/>
      <protection locked="0" hidden="1"/>
    </xf>
    <xf numFmtId="0" fontId="0" fillId="0" borderId="0" xfId="0" applyAlignment="1" applyProtection="1">
      <alignment horizontal="center" vertical="center"/>
      <protection locked="0" hidden="1"/>
    </xf>
    <xf numFmtId="0" fontId="0" fillId="0" borderId="0" xfId="0" applyAlignment="1" applyProtection="1">
      <alignment vertical="center" wrapText="1"/>
      <protection locked="0" hidden="1"/>
    </xf>
    <xf numFmtId="0" fontId="0" fillId="0" borderId="0" xfId="0" applyAlignment="1" applyProtection="1">
      <alignment horizontal="center" vertical="center" wrapText="1"/>
      <protection locked="0" hidden="1"/>
    </xf>
    <xf numFmtId="0" fontId="0" fillId="0" borderId="0" xfId="0" applyBorder="1" applyAlignment="1" applyProtection="1">
      <alignment horizontal="left"/>
      <protection locked="0" hidden="1"/>
    </xf>
    <xf numFmtId="0" fontId="0" fillId="0" borderId="0" xfId="0" applyAlignment="1" applyProtection="1">
      <protection locked="0" hidden="1"/>
    </xf>
    <xf numFmtId="0" fontId="0" fillId="0" borderId="0" xfId="0" applyAlignment="1" applyProtection="1">
      <alignment horizontal="left"/>
      <protection locked="0"/>
    </xf>
    <xf numFmtId="0" fontId="6" fillId="0" borderId="0" xfId="0" applyFont="1" applyProtection="1"/>
    <xf numFmtId="0" fontId="7" fillId="0" borderId="0" xfId="0" applyFont="1" applyProtection="1"/>
    <xf numFmtId="0" fontId="7" fillId="0" borderId="0" xfId="0" applyFont="1" applyAlignment="1" applyProtection="1">
      <alignment wrapText="1"/>
    </xf>
    <xf numFmtId="0" fontId="3" fillId="0" borderId="0" xfId="0" applyFont="1" applyAlignment="1" applyProtection="1">
      <alignment horizontal="center" vertical="center" wrapText="1"/>
    </xf>
    <xf numFmtId="0" fontId="5" fillId="0" borderId="0" xfId="0" applyFont="1" applyProtection="1"/>
    <xf numFmtId="0" fontId="4" fillId="0" borderId="0" xfId="0" applyFont="1" applyProtection="1"/>
    <xf numFmtId="0" fontId="4" fillId="0" borderId="0" xfId="0" applyFont="1" applyAlignment="1" applyProtection="1">
      <alignment wrapText="1"/>
    </xf>
    <xf numFmtId="0" fontId="4" fillId="0" borderId="0" xfId="0" applyFont="1" applyAlignment="1" applyProtection="1">
      <alignment vertical="center" wrapText="1"/>
    </xf>
    <xf numFmtId="0" fontId="4" fillId="0" borderId="0" xfId="0" applyFont="1" applyAlignment="1" applyProtection="1">
      <alignment horizontal="center" vertical="center" wrapText="1"/>
    </xf>
    <xf numFmtId="0" fontId="0" fillId="2" borderId="5" xfId="0" applyFill="1" applyBorder="1" applyAlignment="1" applyProtection="1">
      <alignment horizontal="left" vertical="center" wrapText="1"/>
    </xf>
    <xf numFmtId="0" fontId="0" fillId="2" borderId="24" xfId="0" applyFill="1" applyBorder="1" applyAlignment="1" applyProtection="1">
      <alignment horizontal="center" vertical="center" wrapText="1"/>
    </xf>
    <xf numFmtId="0" fontId="0" fillId="2" borderId="24" xfId="0" applyFill="1" applyBorder="1" applyAlignment="1" applyProtection="1">
      <alignment horizontal="left" wrapText="1"/>
    </xf>
    <xf numFmtId="0" fontId="3" fillId="2" borderId="24" xfId="0" applyFont="1" applyFill="1" applyBorder="1" applyAlignment="1" applyProtection="1">
      <alignment horizontal="right" vertical="center" wrapText="1"/>
    </xf>
    <xf numFmtId="3" fontId="3" fillId="2" borderId="24" xfId="0" applyNumberFormat="1" applyFont="1" applyFill="1" applyBorder="1" applyProtection="1"/>
    <xf numFmtId="0" fontId="3" fillId="2" borderId="25" xfId="0" applyFont="1" applyFill="1" applyBorder="1" applyProtection="1"/>
    <xf numFmtId="0" fontId="1" fillId="2" borderId="6" xfId="0" applyFont="1" applyFill="1" applyBorder="1" applyAlignment="1" applyProtection="1">
      <alignment horizontal="left" vertical="center" wrapText="1"/>
    </xf>
    <xf numFmtId="0" fontId="2" fillId="2" borderId="22" xfId="0" applyFont="1" applyFill="1" applyBorder="1" applyAlignment="1" applyProtection="1">
      <alignment horizontal="left" wrapText="1"/>
    </xf>
    <xf numFmtId="3" fontId="2" fillId="2" borderId="22" xfId="0" applyNumberFormat="1" applyFont="1" applyFill="1" applyBorder="1" applyAlignment="1" applyProtection="1">
      <alignment horizontal="center" vertical="center" wrapText="1"/>
    </xf>
    <xf numFmtId="3" fontId="2" fillId="2" borderId="23" xfId="0" applyNumberFormat="1" applyFont="1" applyFill="1" applyBorder="1" applyAlignment="1" applyProtection="1">
      <alignment horizontal="center" vertical="center" wrapText="1"/>
    </xf>
    <xf numFmtId="0" fontId="0" fillId="0" borderId="0" xfId="0" applyAlignment="1" applyProtection="1">
      <alignment horizontal="left"/>
      <protection locked="0" hidden="1"/>
    </xf>
    <xf numFmtId="0" fontId="0" fillId="0" borderId="0" xfId="0" applyAlignment="1" applyProtection="1">
      <alignment horizontal="left" wrapText="1"/>
      <protection locked="0" hidden="1"/>
    </xf>
    <xf numFmtId="0" fontId="0" fillId="0" borderId="0" xfId="0" applyAlignment="1" applyProtection="1">
      <alignment horizontal="left" vertical="center" wrapText="1"/>
      <protection locked="0" hidden="1"/>
    </xf>
    <xf numFmtId="0" fontId="8" fillId="2" borderId="1" xfId="0" applyFont="1" applyFill="1" applyBorder="1" applyAlignment="1" applyProtection="1">
      <alignment horizontal="center" wrapText="1"/>
    </xf>
    <xf numFmtId="0" fontId="8" fillId="2" borderId="1" xfId="0" applyFont="1" applyFill="1" applyBorder="1" applyAlignment="1" applyProtection="1">
      <alignment horizontal="center" vertical="center" wrapText="1"/>
    </xf>
    <xf numFmtId="0" fontId="8" fillId="2" borderId="24" xfId="0" applyFont="1" applyFill="1" applyBorder="1" applyAlignment="1" applyProtection="1">
      <alignment horizontal="center" vertical="center" wrapText="1"/>
    </xf>
    <xf numFmtId="0" fontId="8" fillId="2" borderId="24" xfId="0" applyFont="1" applyFill="1" applyBorder="1" applyAlignment="1" applyProtection="1">
      <alignment horizontal="center" wrapText="1"/>
    </xf>
    <xf numFmtId="0" fontId="8" fillId="2" borderId="2" xfId="0" applyFont="1" applyFill="1" applyBorder="1" applyAlignment="1" applyProtection="1">
      <alignment vertical="center" wrapText="1"/>
    </xf>
    <xf numFmtId="0" fontId="8" fillId="2" borderId="4" xfId="0" applyFont="1" applyFill="1" applyBorder="1" applyAlignment="1" applyProtection="1">
      <alignment horizontal="center" vertical="center" wrapText="1"/>
    </xf>
    <xf numFmtId="0" fontId="8" fillId="2" borderId="25" xfId="0" applyFont="1" applyFill="1" applyBorder="1" applyAlignment="1" applyProtection="1">
      <alignment horizontal="center" vertical="center" wrapText="1"/>
    </xf>
    <xf numFmtId="0" fontId="0" fillId="0" borderId="0" xfId="0" applyFont="1" applyBorder="1" applyProtection="1">
      <protection locked="0"/>
    </xf>
    <xf numFmtId="0" fontId="8" fillId="2" borderId="26" xfId="0" applyFont="1" applyFill="1" applyBorder="1" applyAlignment="1" applyProtection="1">
      <alignment horizontal="center" vertical="center" wrapText="1"/>
    </xf>
    <xf numFmtId="0" fontId="1" fillId="0" borderId="0" xfId="0" applyFont="1"/>
    <xf numFmtId="0" fontId="8" fillId="2" borderId="1" xfId="0" applyFont="1" applyFill="1" applyBorder="1" applyAlignment="1" applyProtection="1">
      <alignment horizontal="left" wrapText="1"/>
    </xf>
    <xf numFmtId="0" fontId="4" fillId="0" borderId="0" xfId="0" applyFont="1" applyFill="1" applyBorder="1" applyAlignment="1" applyProtection="1">
      <alignment horizontal="left" wrapText="1"/>
    </xf>
    <xf numFmtId="0" fontId="0" fillId="0" borderId="0" xfId="0" applyFont="1"/>
    <xf numFmtId="0" fontId="0" fillId="0" borderId="0" xfId="0" applyAlignment="1">
      <alignment wrapText="1"/>
    </xf>
    <xf numFmtId="0" fontId="0" fillId="0" borderId="0" xfId="0" applyFill="1" applyAlignment="1" applyProtection="1">
      <alignment horizontal="left" vertical="center"/>
      <protection locked="0"/>
    </xf>
    <xf numFmtId="0" fontId="2" fillId="0" borderId="0" xfId="0" applyFont="1" applyFill="1" applyBorder="1" applyAlignment="1" applyProtection="1">
      <alignment vertical="center" wrapText="1"/>
    </xf>
    <xf numFmtId="0" fontId="1" fillId="2" borderId="24" xfId="0" applyFont="1" applyFill="1" applyBorder="1" applyAlignment="1" applyProtection="1">
      <alignment horizontal="left" wrapText="1"/>
      <protection locked="0"/>
    </xf>
    <xf numFmtId="0" fontId="2" fillId="0" borderId="0" xfId="0" applyFont="1" applyFill="1" applyBorder="1" applyAlignment="1" applyProtection="1">
      <alignment vertical="center" wrapText="1"/>
      <protection locked="0"/>
    </xf>
    <xf numFmtId="0" fontId="0" fillId="0" borderId="0" xfId="0" applyProtection="1">
      <protection hidden="1"/>
    </xf>
    <xf numFmtId="2" fontId="0" fillId="0" borderId="0" xfId="0" applyNumberFormat="1" applyProtection="1">
      <protection hidden="1"/>
    </xf>
    <xf numFmtId="0" fontId="0" fillId="0" borderId="0" xfId="0" applyBorder="1" applyAlignment="1" applyProtection="1">
      <alignment vertical="center" wrapText="1"/>
      <protection locked="0"/>
    </xf>
    <xf numFmtId="0" fontId="2" fillId="0" borderId="0" xfId="0" applyFont="1" applyFill="1" applyBorder="1" applyAlignment="1" applyProtection="1">
      <alignment horizontal="left" vertical="center" wrapText="1"/>
      <protection locked="0"/>
    </xf>
    <xf numFmtId="0" fontId="3" fillId="2" borderId="1" xfId="0" applyFont="1" applyFill="1" applyBorder="1" applyProtection="1">
      <protection locked="0"/>
    </xf>
    <xf numFmtId="0" fontId="3" fillId="2" borderId="26" xfId="0" applyFont="1" applyFill="1" applyBorder="1" applyProtection="1">
      <protection locked="0"/>
    </xf>
    <xf numFmtId="0" fontId="0" fillId="2" borderId="22" xfId="0" applyFill="1" applyBorder="1" applyAlignment="1" applyProtection="1">
      <alignment horizontal="left" wrapText="1"/>
      <protection locked="0"/>
    </xf>
    <xf numFmtId="3" fontId="0" fillId="2" borderId="22" xfId="0" applyNumberFormat="1" applyFill="1" applyBorder="1" applyAlignment="1" applyProtection="1">
      <alignment horizontal="left" wrapText="1"/>
      <protection locked="0"/>
    </xf>
    <xf numFmtId="3" fontId="1" fillId="2" borderId="22" xfId="0" applyNumberFormat="1" applyFont="1" applyFill="1" applyBorder="1" applyAlignment="1" applyProtection="1">
      <alignment horizontal="left" wrapText="1"/>
      <protection locked="0"/>
    </xf>
    <xf numFmtId="3" fontId="1" fillId="2" borderId="23" xfId="0" applyNumberFormat="1" applyFont="1" applyFill="1" applyBorder="1" applyAlignment="1" applyProtection="1">
      <alignment horizontal="left" wrapText="1"/>
      <protection locked="0"/>
    </xf>
    <xf numFmtId="0" fontId="1" fillId="2" borderId="24" xfId="0" applyFont="1" applyFill="1" applyBorder="1" applyAlignment="1" applyProtection="1">
      <alignment horizontal="left" vertical="center" wrapText="1"/>
    </xf>
    <xf numFmtId="0" fontId="1" fillId="2" borderId="21" xfId="0" applyFont="1" applyFill="1" applyBorder="1" applyAlignment="1" applyProtection="1">
      <alignment horizontal="left" vertical="center" wrapText="1"/>
    </xf>
    <xf numFmtId="0" fontId="1" fillId="2" borderId="26" xfId="0" applyFont="1" applyFill="1" applyBorder="1" applyAlignment="1" applyProtection="1">
      <alignment horizontal="left" vertical="center" wrapText="1"/>
    </xf>
    <xf numFmtId="0" fontId="8" fillId="2" borderId="24" xfId="0" applyFont="1" applyFill="1" applyBorder="1" applyAlignment="1" applyProtection="1">
      <alignment vertical="center" wrapText="1"/>
    </xf>
    <xf numFmtId="0" fontId="1" fillId="2" borderId="24" xfId="0" applyFont="1" applyFill="1" applyBorder="1" applyAlignment="1" applyProtection="1">
      <alignment vertical="top" wrapText="1"/>
    </xf>
    <xf numFmtId="0" fontId="2" fillId="2" borderId="4" xfId="0" applyFont="1" applyFill="1" applyBorder="1" applyAlignment="1" applyProtection="1">
      <alignment vertical="top" wrapText="1"/>
    </xf>
    <xf numFmtId="0" fontId="2" fillId="2" borderId="1" xfId="0" applyFont="1" applyFill="1" applyBorder="1" applyAlignment="1" applyProtection="1">
      <alignment vertical="top" wrapText="1"/>
    </xf>
    <xf numFmtId="0" fontId="2" fillId="2" borderId="22" xfId="0" applyFont="1" applyFill="1" applyBorder="1" applyAlignment="1" applyProtection="1">
      <alignment vertical="top" wrapText="1"/>
    </xf>
    <xf numFmtId="0" fontId="0" fillId="0" borderId="0" xfId="0" applyBorder="1" applyAlignment="1" applyProtection="1">
      <alignment vertical="top" wrapText="1"/>
      <protection locked="0"/>
    </xf>
    <xf numFmtId="0" fontId="0" fillId="0" borderId="0" xfId="0" applyAlignment="1" applyProtection="1">
      <alignment vertical="top" wrapText="1"/>
      <protection locked="0"/>
    </xf>
    <xf numFmtId="0" fontId="1" fillId="2" borderId="8" xfId="0" applyFont="1" applyFill="1" applyBorder="1" applyAlignment="1" applyProtection="1">
      <alignment vertical="center" wrapText="1"/>
    </xf>
    <xf numFmtId="0" fontId="1" fillId="2" borderId="1" xfId="0" applyFont="1" applyFill="1" applyBorder="1" applyAlignment="1" applyProtection="1">
      <alignment vertical="center" wrapText="1"/>
    </xf>
    <xf numFmtId="0" fontId="1" fillId="2" borderId="24" xfId="0" applyFont="1" applyFill="1" applyBorder="1" applyAlignment="1" applyProtection="1">
      <alignment horizontal="left" vertical="center" wrapText="1"/>
    </xf>
    <xf numFmtId="0" fontId="1" fillId="2" borderId="25" xfId="0" applyFont="1" applyFill="1" applyBorder="1" applyAlignment="1" applyProtection="1">
      <alignment horizontal="left" vertical="center" wrapText="1"/>
    </xf>
    <xf numFmtId="0" fontId="0" fillId="0" borderId="24" xfId="0" applyBorder="1" applyAlignment="1" applyProtection="1">
      <alignment horizontal="left" vertical="center" wrapText="1"/>
    </xf>
    <xf numFmtId="0" fontId="1" fillId="2" borderId="18" xfId="0" applyFont="1" applyFill="1" applyBorder="1" applyAlignment="1" applyProtection="1">
      <alignment horizontal="left"/>
    </xf>
    <xf numFmtId="0" fontId="1" fillId="2" borderId="20" xfId="0" applyFont="1" applyFill="1" applyBorder="1" applyAlignment="1" applyProtection="1">
      <alignment horizontal="left"/>
    </xf>
    <xf numFmtId="0" fontId="1" fillId="2" borderId="18" xfId="0" applyFont="1" applyFill="1" applyBorder="1" applyAlignment="1" applyProtection="1">
      <alignment horizontal="left" vertical="center" wrapText="1"/>
    </xf>
    <xf numFmtId="0" fontId="0" fillId="0" borderId="20" xfId="0" applyBorder="1" applyAlignment="1" applyProtection="1">
      <alignment horizontal="left" vertical="center" wrapText="1"/>
    </xf>
    <xf numFmtId="0" fontId="0" fillId="0" borderId="21" xfId="0" applyBorder="1" applyAlignment="1" applyProtection="1">
      <alignment horizontal="left" vertical="center" wrapText="1"/>
    </xf>
    <xf numFmtId="0" fontId="1" fillId="2" borderId="24" xfId="0" applyFont="1" applyFill="1" applyBorder="1" applyAlignment="1" applyProtection="1">
      <alignment horizontal="left" wrapText="1"/>
      <protection locked="0"/>
    </xf>
    <xf numFmtId="0" fontId="1" fillId="2" borderId="25" xfId="0" applyFont="1" applyFill="1" applyBorder="1" applyAlignment="1" applyProtection="1">
      <alignment horizontal="left" wrapText="1"/>
      <protection locked="0"/>
    </xf>
    <xf numFmtId="0" fontId="0" fillId="2" borderId="4" xfId="0" applyFill="1" applyBorder="1" applyAlignment="1" applyProtection="1">
      <alignment horizontal="center" vertical="center" wrapText="1"/>
    </xf>
    <xf numFmtId="0" fontId="0" fillId="2" borderId="7" xfId="0" applyFill="1" applyBorder="1" applyAlignment="1" applyProtection="1">
      <alignment horizontal="center" vertical="center" wrapText="1"/>
    </xf>
    <xf numFmtId="0" fontId="0" fillId="2" borderId="32" xfId="0" applyFill="1" applyBorder="1" applyAlignment="1" applyProtection="1">
      <alignment horizontal="center" vertical="center" wrapText="1"/>
    </xf>
    <xf numFmtId="0" fontId="0" fillId="2" borderId="4" xfId="0" applyFill="1" applyBorder="1" applyAlignment="1" applyProtection="1">
      <alignment horizontal="left" vertical="center" wrapText="1"/>
    </xf>
    <xf numFmtId="0" fontId="0" fillId="2" borderId="7" xfId="0" applyFill="1" applyBorder="1" applyAlignment="1" applyProtection="1">
      <alignment horizontal="left" vertical="center" wrapText="1"/>
    </xf>
    <xf numFmtId="0" fontId="0" fillId="2" borderId="32" xfId="0" applyFill="1" applyBorder="1" applyAlignment="1" applyProtection="1">
      <alignment horizontal="left" vertical="center" wrapText="1"/>
    </xf>
    <xf numFmtId="0" fontId="0" fillId="2" borderId="29" xfId="0" applyFill="1" applyBorder="1" applyAlignment="1" applyProtection="1">
      <alignment horizontal="center" vertical="center"/>
    </xf>
    <xf numFmtId="0" fontId="0" fillId="2" borderId="30" xfId="0" applyFill="1" applyBorder="1" applyAlignment="1" applyProtection="1">
      <alignment horizontal="center" vertical="center"/>
    </xf>
    <xf numFmtId="0" fontId="0" fillId="2" borderId="31" xfId="0" applyFill="1" applyBorder="1" applyAlignment="1" applyProtection="1">
      <alignment horizontal="center" vertical="center"/>
    </xf>
    <xf numFmtId="0" fontId="2" fillId="2" borderId="4" xfId="0" applyFont="1" applyFill="1" applyBorder="1" applyAlignment="1" applyProtection="1">
      <alignment vertical="center" wrapText="1"/>
    </xf>
    <xf numFmtId="0" fontId="2" fillId="2" borderId="7" xfId="0" applyFont="1" applyFill="1" applyBorder="1" applyAlignment="1" applyProtection="1">
      <alignment vertical="center" wrapText="1"/>
    </xf>
    <xf numFmtId="0" fontId="2" fillId="2" borderId="32" xfId="0" applyFont="1" applyFill="1" applyBorder="1" applyAlignment="1" applyProtection="1">
      <alignment vertical="center" wrapText="1"/>
    </xf>
    <xf numFmtId="0" fontId="8" fillId="2" borderId="18" xfId="0" applyFont="1" applyFill="1" applyBorder="1" applyAlignment="1" applyProtection="1">
      <alignment horizontal="left" wrapText="1"/>
    </xf>
    <xf numFmtId="0" fontId="9" fillId="0" borderId="19" xfId="0" applyFont="1" applyBorder="1" applyAlignment="1" applyProtection="1">
      <alignment horizontal="left" wrapText="1"/>
    </xf>
    <xf numFmtId="0" fontId="6" fillId="0" borderId="0" xfId="0" applyFont="1" applyAlignment="1" applyProtection="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8"/>
  <sheetViews>
    <sheetView workbookViewId="0"/>
  </sheetViews>
  <sheetFormatPr defaultRowHeight="14.4" x14ac:dyDescent="0.3"/>
  <cols>
    <col min="1" max="1" width="86" customWidth="1"/>
  </cols>
  <sheetData>
    <row r="1" spans="1:1" x14ac:dyDescent="0.3">
      <c r="A1" s="125" t="s">
        <v>107</v>
      </c>
    </row>
    <row r="2" spans="1:1" x14ac:dyDescent="0.3">
      <c r="A2" s="128" t="s">
        <v>111</v>
      </c>
    </row>
    <row r="3" spans="1:1" x14ac:dyDescent="0.3">
      <c r="A3" t="s">
        <v>106</v>
      </c>
    </row>
    <row r="4" spans="1:1" x14ac:dyDescent="0.3">
      <c r="A4" s="16" t="s">
        <v>103</v>
      </c>
    </row>
    <row r="5" spans="1:1" x14ac:dyDescent="0.3">
      <c r="A5" s="126" t="s">
        <v>104</v>
      </c>
    </row>
    <row r="6" spans="1:1" ht="28.8" x14ac:dyDescent="0.3">
      <c r="A6" s="129" t="s">
        <v>110</v>
      </c>
    </row>
    <row r="7" spans="1:1" ht="28.8" x14ac:dyDescent="0.3">
      <c r="A7" s="127" t="s">
        <v>108</v>
      </c>
    </row>
    <row r="8" spans="1:1" x14ac:dyDescent="0.3">
      <c r="A8" t="s">
        <v>109</v>
      </c>
    </row>
  </sheetData>
  <dataValidations count="1">
    <dataValidation allowBlank="1" showInputMessage="1" showErrorMessage="1" promptTitle="Complex ID" prompt="Distinct identifier for complex as a whole.  May have multiple rows for a given complex if the project impacts the complex in more than one location." sqref="A4:A5 A7"/>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Z312"/>
  <sheetViews>
    <sheetView zoomScale="70" zoomScaleNormal="70" workbookViewId="0">
      <pane ySplit="3" topLeftCell="A4" activePane="bottomLeft" state="frozen"/>
      <selection activeCell="G23" sqref="G23"/>
      <selection pane="bottomLeft" activeCell="I6" sqref="I6"/>
    </sheetView>
  </sheetViews>
  <sheetFormatPr defaultColWidth="9.109375" defaultRowHeight="14.4" x14ac:dyDescent="0.3"/>
  <cols>
    <col min="1" max="1" width="9.109375" style="4"/>
    <col min="2" max="2" width="11.5546875" style="4" customWidth="1"/>
    <col min="3" max="3" width="12.109375" style="4" customWidth="1"/>
    <col min="4" max="6" width="20.5546875" style="4" customWidth="1"/>
    <col min="7" max="7" width="14.6640625" style="4" customWidth="1"/>
    <col min="8" max="8" width="39.88671875" style="4" customWidth="1"/>
    <col min="9" max="9" width="20" style="4" customWidth="1"/>
    <col min="10" max="12" width="9.109375" style="2"/>
    <col min="13" max="13" width="55.33203125" style="2" customWidth="1"/>
    <col min="14" max="701" width="9.109375" style="2"/>
    <col min="702" max="702" width="48.109375" style="2" bestFit="1" customWidth="1"/>
    <col min="703" max="16384" width="9.109375" style="2"/>
  </cols>
  <sheetData>
    <row r="1" spans="1:700" s="25" customFormat="1" x14ac:dyDescent="0.3">
      <c r="A1" s="31"/>
      <c r="B1" s="156" t="s">
        <v>38</v>
      </c>
      <c r="C1" s="158"/>
      <c r="D1" s="156" t="s">
        <v>58</v>
      </c>
      <c r="E1" s="158"/>
      <c r="F1" s="158"/>
      <c r="G1" s="144"/>
      <c r="H1" s="156" t="s">
        <v>59</v>
      </c>
      <c r="I1" s="157"/>
    </row>
    <row r="2" spans="1:700" s="25" customFormat="1" ht="43.2" x14ac:dyDescent="0.3">
      <c r="A2" s="33"/>
      <c r="B2" s="15" t="s">
        <v>0</v>
      </c>
      <c r="C2" s="15" t="s">
        <v>14</v>
      </c>
      <c r="D2" s="15" t="s">
        <v>18</v>
      </c>
      <c r="E2" s="15" t="s">
        <v>26</v>
      </c>
      <c r="F2" s="15" t="s">
        <v>27</v>
      </c>
      <c r="G2" s="15" t="s">
        <v>61</v>
      </c>
      <c r="H2" s="15" t="s">
        <v>60</v>
      </c>
      <c r="I2" s="17" t="s">
        <v>15</v>
      </c>
    </row>
    <row r="3" spans="1:700" s="26" customFormat="1" ht="43.8" thickBot="1" x14ac:dyDescent="0.35">
      <c r="A3" s="34" t="s">
        <v>6</v>
      </c>
      <c r="B3" s="35" t="s">
        <v>7</v>
      </c>
      <c r="C3" s="35" t="s">
        <v>8</v>
      </c>
      <c r="D3" s="35" t="s">
        <v>37</v>
      </c>
      <c r="E3" s="35">
        <v>-8107475</v>
      </c>
      <c r="F3" s="35">
        <v>5444777</v>
      </c>
      <c r="G3" s="35" t="s">
        <v>34</v>
      </c>
      <c r="H3" s="35" t="s">
        <v>10</v>
      </c>
      <c r="I3" s="22" t="s">
        <v>36</v>
      </c>
    </row>
    <row r="4" spans="1:700" ht="57.6" x14ac:dyDescent="0.3">
      <c r="A4" s="27"/>
      <c r="B4" s="27" t="s">
        <v>7</v>
      </c>
      <c r="C4" s="27" t="s">
        <v>127</v>
      </c>
      <c r="D4" s="27" t="s">
        <v>143</v>
      </c>
      <c r="E4" s="28" t="s">
        <v>144</v>
      </c>
      <c r="F4" s="28" t="s">
        <v>145</v>
      </c>
      <c r="G4" s="5" t="s">
        <v>146</v>
      </c>
      <c r="H4" s="133" t="s">
        <v>11</v>
      </c>
      <c r="I4" s="133" t="s">
        <v>126</v>
      </c>
      <c r="M4" s="29"/>
      <c r="N4" s="29"/>
      <c r="O4" s="29"/>
      <c r="P4" s="29"/>
      <c r="Q4" s="29"/>
      <c r="R4" s="29"/>
      <c r="ZX4" s="25"/>
    </row>
    <row r="5" spans="1:700" ht="57.6" x14ac:dyDescent="0.3">
      <c r="B5" s="4" t="s">
        <v>136</v>
      </c>
      <c r="C5" s="4" t="s">
        <v>137</v>
      </c>
      <c r="D5" s="4" t="s">
        <v>147</v>
      </c>
      <c r="E5" s="4" t="s">
        <v>148</v>
      </c>
      <c r="F5" s="4" t="s">
        <v>149</v>
      </c>
      <c r="G5" s="4">
        <v>5.0999999999999996</v>
      </c>
      <c r="H5" s="133" t="s">
        <v>11</v>
      </c>
      <c r="I5" s="133" t="s">
        <v>126</v>
      </c>
      <c r="M5" s="29"/>
      <c r="N5" s="29"/>
      <c r="O5" s="29"/>
      <c r="P5" s="29"/>
      <c r="Q5" s="29"/>
      <c r="R5" s="29"/>
    </row>
    <row r="6" spans="1:700" ht="72" x14ac:dyDescent="0.3">
      <c r="B6" s="4" t="s">
        <v>150</v>
      </c>
      <c r="C6" s="4" t="s">
        <v>151</v>
      </c>
      <c r="D6" s="4" t="s">
        <v>152</v>
      </c>
      <c r="E6" s="4" t="s">
        <v>153</v>
      </c>
      <c r="F6" s="4" t="s">
        <v>154</v>
      </c>
      <c r="G6" s="5" t="s">
        <v>146</v>
      </c>
      <c r="H6" s="133" t="s">
        <v>11</v>
      </c>
      <c r="I6" s="133" t="s">
        <v>126</v>
      </c>
      <c r="M6" s="29"/>
      <c r="N6" s="29"/>
      <c r="O6" s="29"/>
      <c r="P6" s="29"/>
      <c r="Q6" s="29"/>
      <c r="R6" s="29"/>
    </row>
    <row r="7" spans="1:700" x14ac:dyDescent="0.3">
      <c r="H7" s="133"/>
      <c r="I7" s="133"/>
      <c r="M7" s="29"/>
      <c r="N7" s="29"/>
      <c r="O7" s="29"/>
      <c r="P7" s="29"/>
      <c r="Q7" s="29"/>
      <c r="R7" s="29"/>
    </row>
    <row r="8" spans="1:700" x14ac:dyDescent="0.3">
      <c r="H8" s="133"/>
      <c r="I8" s="133"/>
      <c r="M8" s="29"/>
      <c r="N8" s="29"/>
      <c r="O8" s="29"/>
      <c r="P8" s="29"/>
      <c r="Q8" s="29"/>
      <c r="R8" s="29"/>
    </row>
    <row r="9" spans="1:700" x14ac:dyDescent="0.3">
      <c r="H9" s="133"/>
      <c r="I9" s="133"/>
      <c r="M9" s="123"/>
      <c r="N9" s="29"/>
      <c r="O9" s="29"/>
      <c r="P9" s="29"/>
      <c r="Q9" s="29"/>
      <c r="R9" s="29"/>
    </row>
    <row r="10" spans="1:700" x14ac:dyDescent="0.3">
      <c r="H10" s="133"/>
      <c r="I10" s="133"/>
      <c r="M10" s="123"/>
      <c r="N10" s="29"/>
      <c r="O10" s="29"/>
      <c r="P10" s="29"/>
      <c r="Q10" s="29"/>
      <c r="R10" s="29"/>
    </row>
    <row r="11" spans="1:700" x14ac:dyDescent="0.3">
      <c r="H11" s="133"/>
      <c r="I11" s="133"/>
      <c r="M11" s="123"/>
      <c r="N11" s="29"/>
      <c r="O11" s="29"/>
      <c r="P11" s="29"/>
      <c r="Q11" s="29"/>
      <c r="R11" s="29"/>
    </row>
    <row r="12" spans="1:700" x14ac:dyDescent="0.3">
      <c r="H12" s="133"/>
      <c r="I12" s="133"/>
      <c r="M12" s="123"/>
      <c r="N12" s="29"/>
      <c r="O12" s="29"/>
      <c r="P12" s="29"/>
      <c r="Q12" s="29"/>
      <c r="R12" s="29"/>
    </row>
    <row r="13" spans="1:700" x14ac:dyDescent="0.3">
      <c r="H13" s="133"/>
      <c r="I13" s="133"/>
      <c r="M13" s="123"/>
      <c r="N13" s="29"/>
      <c r="O13" s="29"/>
      <c r="P13" s="29"/>
      <c r="Q13" s="29"/>
      <c r="R13" s="29"/>
    </row>
    <row r="14" spans="1:700" x14ac:dyDescent="0.3">
      <c r="H14" s="133"/>
      <c r="I14" s="133"/>
      <c r="M14" s="123"/>
      <c r="N14" s="29"/>
      <c r="O14" s="29"/>
      <c r="P14" s="29"/>
      <c r="Q14" s="29"/>
      <c r="R14" s="29"/>
    </row>
    <row r="15" spans="1:700" x14ac:dyDescent="0.3">
      <c r="H15" s="133"/>
      <c r="I15" s="133"/>
      <c r="M15" s="123"/>
      <c r="N15" s="29"/>
      <c r="O15" s="29"/>
      <c r="P15" s="29"/>
      <c r="Q15" s="29"/>
      <c r="R15" s="29"/>
    </row>
    <row r="16" spans="1:700" x14ac:dyDescent="0.3">
      <c r="H16" s="133"/>
      <c r="I16" s="133"/>
    </row>
    <row r="17" spans="4:9" x14ac:dyDescent="0.3">
      <c r="H17" s="133"/>
      <c r="I17" s="133"/>
    </row>
    <row r="18" spans="4:9" x14ac:dyDescent="0.3">
      <c r="D18" s="30"/>
      <c r="H18" s="133"/>
      <c r="I18" s="133"/>
    </row>
    <row r="19" spans="4:9" x14ac:dyDescent="0.3">
      <c r="H19" s="133"/>
      <c r="I19" s="133"/>
    </row>
    <row r="20" spans="4:9" x14ac:dyDescent="0.3">
      <c r="H20" s="133"/>
      <c r="I20" s="133"/>
    </row>
    <row r="21" spans="4:9" x14ac:dyDescent="0.3">
      <c r="H21" s="133"/>
      <c r="I21" s="133"/>
    </row>
    <row r="22" spans="4:9" x14ac:dyDescent="0.3">
      <c r="H22" s="133"/>
      <c r="I22" s="133"/>
    </row>
    <row r="23" spans="4:9" x14ac:dyDescent="0.3">
      <c r="H23" s="133"/>
      <c r="I23" s="133"/>
    </row>
    <row r="24" spans="4:9" x14ac:dyDescent="0.3">
      <c r="H24" s="133"/>
      <c r="I24" s="133"/>
    </row>
    <row r="25" spans="4:9" x14ac:dyDescent="0.3">
      <c r="H25" s="133"/>
      <c r="I25" s="133"/>
    </row>
    <row r="26" spans="4:9" x14ac:dyDescent="0.3">
      <c r="H26" s="133"/>
      <c r="I26" s="133"/>
    </row>
    <row r="27" spans="4:9" x14ac:dyDescent="0.3">
      <c r="H27" s="133"/>
      <c r="I27" s="133"/>
    </row>
    <row r="28" spans="4:9" x14ac:dyDescent="0.3">
      <c r="H28" s="133"/>
      <c r="I28" s="133"/>
    </row>
    <row r="29" spans="4:9" x14ac:dyDescent="0.3">
      <c r="H29" s="133"/>
      <c r="I29" s="133"/>
    </row>
    <row r="30" spans="4:9" x14ac:dyDescent="0.3">
      <c r="H30" s="133"/>
      <c r="I30" s="133"/>
    </row>
    <row r="31" spans="4:9" x14ac:dyDescent="0.3">
      <c r="H31" s="133"/>
      <c r="I31" s="133"/>
    </row>
    <row r="32" spans="4:9" x14ac:dyDescent="0.3">
      <c r="H32" s="133"/>
      <c r="I32" s="133"/>
    </row>
    <row r="33" spans="8:9" x14ac:dyDescent="0.3">
      <c r="H33" s="133"/>
      <c r="I33" s="133"/>
    </row>
    <row r="34" spans="8:9" x14ac:dyDescent="0.3">
      <c r="H34" s="133"/>
      <c r="I34" s="133"/>
    </row>
    <row r="35" spans="8:9" x14ac:dyDescent="0.3">
      <c r="H35" s="133"/>
      <c r="I35" s="133"/>
    </row>
    <row r="36" spans="8:9" x14ac:dyDescent="0.3">
      <c r="H36" s="133"/>
      <c r="I36" s="133"/>
    </row>
    <row r="37" spans="8:9" x14ac:dyDescent="0.3">
      <c r="H37" s="133"/>
      <c r="I37" s="133"/>
    </row>
    <row r="38" spans="8:9" x14ac:dyDescent="0.3">
      <c r="H38" s="133"/>
      <c r="I38" s="133"/>
    </row>
    <row r="39" spans="8:9" x14ac:dyDescent="0.3">
      <c r="H39" s="133"/>
      <c r="I39" s="133"/>
    </row>
    <row r="40" spans="8:9" x14ac:dyDescent="0.3">
      <c r="H40" s="133"/>
      <c r="I40" s="133"/>
    </row>
    <row r="41" spans="8:9" x14ac:dyDescent="0.3">
      <c r="H41" s="133"/>
      <c r="I41" s="133"/>
    </row>
    <row r="42" spans="8:9" x14ac:dyDescent="0.3">
      <c r="H42" s="133"/>
      <c r="I42" s="133"/>
    </row>
    <row r="43" spans="8:9" x14ac:dyDescent="0.3">
      <c r="H43" s="133"/>
      <c r="I43" s="133"/>
    </row>
    <row r="44" spans="8:9" x14ac:dyDescent="0.3">
      <c r="H44" s="133"/>
      <c r="I44" s="133"/>
    </row>
    <row r="45" spans="8:9" x14ac:dyDescent="0.3">
      <c r="H45" s="133"/>
      <c r="I45" s="133"/>
    </row>
    <row r="46" spans="8:9" x14ac:dyDescent="0.3">
      <c r="H46" s="133"/>
      <c r="I46" s="133"/>
    </row>
    <row r="47" spans="8:9" x14ac:dyDescent="0.3">
      <c r="H47" s="133"/>
      <c r="I47" s="133"/>
    </row>
    <row r="48" spans="8:9" x14ac:dyDescent="0.3">
      <c r="H48" s="133"/>
      <c r="I48" s="133"/>
    </row>
    <row r="49" spans="8:9" x14ac:dyDescent="0.3">
      <c r="H49" s="133"/>
      <c r="I49" s="133"/>
    </row>
    <row r="50" spans="8:9" x14ac:dyDescent="0.3">
      <c r="H50" s="133"/>
      <c r="I50" s="133"/>
    </row>
    <row r="51" spans="8:9" x14ac:dyDescent="0.3">
      <c r="H51" s="133"/>
      <c r="I51" s="133"/>
    </row>
    <row r="52" spans="8:9" x14ac:dyDescent="0.3">
      <c r="H52" s="133"/>
      <c r="I52" s="133"/>
    </row>
    <row r="53" spans="8:9" x14ac:dyDescent="0.3">
      <c r="H53" s="133"/>
      <c r="I53" s="133"/>
    </row>
    <row r="54" spans="8:9" x14ac:dyDescent="0.3">
      <c r="H54" s="133"/>
      <c r="I54" s="133"/>
    </row>
    <row r="55" spans="8:9" x14ac:dyDescent="0.3">
      <c r="H55" s="133"/>
      <c r="I55" s="133"/>
    </row>
    <row r="56" spans="8:9" x14ac:dyDescent="0.3">
      <c r="H56" s="133"/>
      <c r="I56" s="133"/>
    </row>
    <row r="57" spans="8:9" x14ac:dyDescent="0.3">
      <c r="H57" s="133"/>
      <c r="I57" s="133"/>
    </row>
    <row r="58" spans="8:9" x14ac:dyDescent="0.3">
      <c r="H58" s="133"/>
      <c r="I58" s="133"/>
    </row>
    <row r="59" spans="8:9" x14ac:dyDescent="0.3">
      <c r="H59" s="133"/>
      <c r="I59" s="133"/>
    </row>
    <row r="60" spans="8:9" x14ac:dyDescent="0.3">
      <c r="H60" s="133"/>
      <c r="I60" s="133"/>
    </row>
    <row r="61" spans="8:9" x14ac:dyDescent="0.3">
      <c r="H61" s="133"/>
      <c r="I61" s="133"/>
    </row>
    <row r="62" spans="8:9" x14ac:dyDescent="0.3">
      <c r="H62" s="133"/>
      <c r="I62" s="133"/>
    </row>
    <row r="63" spans="8:9" x14ac:dyDescent="0.3">
      <c r="H63" s="133"/>
      <c r="I63" s="133"/>
    </row>
    <row r="64" spans="8:9" x14ac:dyDescent="0.3">
      <c r="H64" s="133"/>
      <c r="I64" s="133"/>
    </row>
    <row r="65" spans="8:9" x14ac:dyDescent="0.3">
      <c r="H65" s="133"/>
      <c r="I65" s="133"/>
    </row>
    <row r="66" spans="8:9" x14ac:dyDescent="0.3">
      <c r="H66" s="133"/>
      <c r="I66" s="133"/>
    </row>
    <row r="67" spans="8:9" x14ac:dyDescent="0.3">
      <c r="H67" s="133"/>
      <c r="I67" s="133"/>
    </row>
    <row r="68" spans="8:9" x14ac:dyDescent="0.3">
      <c r="H68" s="133"/>
      <c r="I68" s="133"/>
    </row>
    <row r="69" spans="8:9" x14ac:dyDescent="0.3">
      <c r="H69" s="133"/>
      <c r="I69" s="133"/>
    </row>
    <row r="70" spans="8:9" x14ac:dyDescent="0.3">
      <c r="H70" s="133"/>
      <c r="I70" s="133"/>
    </row>
    <row r="71" spans="8:9" x14ac:dyDescent="0.3">
      <c r="H71" s="133"/>
      <c r="I71" s="133"/>
    </row>
    <row r="72" spans="8:9" x14ac:dyDescent="0.3">
      <c r="H72" s="133"/>
      <c r="I72" s="133"/>
    </row>
    <row r="73" spans="8:9" x14ac:dyDescent="0.3">
      <c r="H73" s="133"/>
      <c r="I73" s="133"/>
    </row>
    <row r="74" spans="8:9" x14ac:dyDescent="0.3">
      <c r="H74" s="133"/>
      <c r="I74" s="133"/>
    </row>
    <row r="75" spans="8:9" x14ac:dyDescent="0.3">
      <c r="H75" s="133"/>
      <c r="I75" s="133"/>
    </row>
    <row r="76" spans="8:9" x14ac:dyDescent="0.3">
      <c r="H76" s="133"/>
      <c r="I76" s="133"/>
    </row>
    <row r="77" spans="8:9" x14ac:dyDescent="0.3">
      <c r="H77" s="133"/>
      <c r="I77" s="133"/>
    </row>
    <row r="78" spans="8:9" x14ac:dyDescent="0.3">
      <c r="H78" s="133"/>
      <c r="I78" s="133"/>
    </row>
    <row r="79" spans="8:9" x14ac:dyDescent="0.3">
      <c r="H79" s="133"/>
      <c r="I79" s="133"/>
    </row>
    <row r="80" spans="8:9" x14ac:dyDescent="0.3">
      <c r="H80" s="133"/>
      <c r="I80" s="133"/>
    </row>
    <row r="81" spans="8:9" x14ac:dyDescent="0.3">
      <c r="H81" s="133"/>
      <c r="I81" s="133"/>
    </row>
    <row r="82" spans="8:9" x14ac:dyDescent="0.3">
      <c r="H82" s="133"/>
      <c r="I82" s="133"/>
    </row>
    <row r="83" spans="8:9" x14ac:dyDescent="0.3">
      <c r="H83" s="133"/>
      <c r="I83" s="133"/>
    </row>
    <row r="84" spans="8:9" x14ac:dyDescent="0.3">
      <c r="H84" s="133"/>
      <c r="I84" s="133"/>
    </row>
    <row r="85" spans="8:9" x14ac:dyDescent="0.3">
      <c r="H85" s="133"/>
      <c r="I85" s="133"/>
    </row>
    <row r="86" spans="8:9" x14ac:dyDescent="0.3">
      <c r="H86" s="133"/>
      <c r="I86" s="133"/>
    </row>
    <row r="87" spans="8:9" x14ac:dyDescent="0.3">
      <c r="H87" s="133"/>
      <c r="I87" s="133"/>
    </row>
    <row r="88" spans="8:9" x14ac:dyDescent="0.3">
      <c r="H88" s="133"/>
      <c r="I88" s="133"/>
    </row>
    <row r="89" spans="8:9" x14ac:dyDescent="0.3">
      <c r="H89" s="133"/>
      <c r="I89" s="133"/>
    </row>
    <row r="90" spans="8:9" x14ac:dyDescent="0.3">
      <c r="H90" s="133"/>
      <c r="I90" s="133"/>
    </row>
    <row r="91" spans="8:9" x14ac:dyDescent="0.3">
      <c r="H91" s="133"/>
      <c r="I91" s="133"/>
    </row>
    <row r="92" spans="8:9" x14ac:dyDescent="0.3">
      <c r="H92" s="133"/>
      <c r="I92" s="133"/>
    </row>
    <row r="93" spans="8:9" x14ac:dyDescent="0.3">
      <c r="H93" s="133"/>
      <c r="I93" s="133"/>
    </row>
    <row r="94" spans="8:9" x14ac:dyDescent="0.3">
      <c r="H94" s="133"/>
      <c r="I94" s="133"/>
    </row>
    <row r="95" spans="8:9" x14ac:dyDescent="0.3">
      <c r="H95" s="133"/>
      <c r="I95" s="133"/>
    </row>
    <row r="96" spans="8:9" x14ac:dyDescent="0.3">
      <c r="H96" s="133"/>
      <c r="I96" s="133"/>
    </row>
    <row r="97" spans="8:9" x14ac:dyDescent="0.3">
      <c r="H97" s="133"/>
      <c r="I97" s="133"/>
    </row>
    <row r="98" spans="8:9" x14ac:dyDescent="0.3">
      <c r="H98" s="133"/>
      <c r="I98" s="133"/>
    </row>
    <row r="99" spans="8:9" x14ac:dyDescent="0.3">
      <c r="H99" s="133"/>
      <c r="I99" s="133"/>
    </row>
    <row r="100" spans="8:9" x14ac:dyDescent="0.3">
      <c r="H100" s="133"/>
      <c r="I100" s="133"/>
    </row>
    <row r="101" spans="8:9" x14ac:dyDescent="0.3">
      <c r="H101" s="133"/>
      <c r="I101" s="133"/>
    </row>
    <row r="102" spans="8:9" x14ac:dyDescent="0.3">
      <c r="H102" s="133"/>
      <c r="I102" s="133"/>
    </row>
    <row r="103" spans="8:9" x14ac:dyDescent="0.3">
      <c r="H103" s="133"/>
      <c r="I103" s="133"/>
    </row>
    <row r="104" spans="8:9" x14ac:dyDescent="0.3">
      <c r="H104" s="133"/>
      <c r="I104" s="133"/>
    </row>
    <row r="105" spans="8:9" x14ac:dyDescent="0.3">
      <c r="H105" s="133"/>
      <c r="I105" s="133"/>
    </row>
    <row r="106" spans="8:9" x14ac:dyDescent="0.3">
      <c r="H106" s="133"/>
      <c r="I106" s="133"/>
    </row>
    <row r="107" spans="8:9" x14ac:dyDescent="0.3">
      <c r="H107" s="133"/>
      <c r="I107" s="133"/>
    </row>
    <row r="108" spans="8:9" x14ac:dyDescent="0.3">
      <c r="H108" s="133"/>
      <c r="I108" s="133"/>
    </row>
    <row r="109" spans="8:9" x14ac:dyDescent="0.3">
      <c r="H109" s="133"/>
      <c r="I109" s="133"/>
    </row>
    <row r="110" spans="8:9" x14ac:dyDescent="0.3">
      <c r="H110" s="133"/>
      <c r="I110" s="133"/>
    </row>
    <row r="111" spans="8:9" x14ac:dyDescent="0.3">
      <c r="H111" s="133"/>
      <c r="I111" s="133"/>
    </row>
    <row r="112" spans="8:9" x14ac:dyDescent="0.3">
      <c r="H112" s="133"/>
      <c r="I112" s="133"/>
    </row>
    <row r="113" spans="8:9" x14ac:dyDescent="0.3">
      <c r="H113" s="133"/>
      <c r="I113" s="133"/>
    </row>
    <row r="114" spans="8:9" x14ac:dyDescent="0.3">
      <c r="H114" s="133"/>
      <c r="I114" s="133"/>
    </row>
    <row r="115" spans="8:9" x14ac:dyDescent="0.3">
      <c r="H115" s="133"/>
      <c r="I115" s="133"/>
    </row>
    <row r="116" spans="8:9" x14ac:dyDescent="0.3">
      <c r="H116" s="133"/>
      <c r="I116" s="133"/>
    </row>
    <row r="117" spans="8:9" x14ac:dyDescent="0.3">
      <c r="H117" s="133"/>
      <c r="I117" s="133"/>
    </row>
    <row r="118" spans="8:9" x14ac:dyDescent="0.3">
      <c r="H118" s="133"/>
      <c r="I118" s="133"/>
    </row>
    <row r="119" spans="8:9" x14ac:dyDescent="0.3">
      <c r="H119" s="133"/>
      <c r="I119" s="133"/>
    </row>
    <row r="120" spans="8:9" x14ac:dyDescent="0.3">
      <c r="H120" s="133"/>
      <c r="I120" s="133"/>
    </row>
    <row r="121" spans="8:9" x14ac:dyDescent="0.3">
      <c r="H121" s="133"/>
      <c r="I121" s="133"/>
    </row>
    <row r="122" spans="8:9" x14ac:dyDescent="0.3">
      <c r="H122" s="133"/>
      <c r="I122" s="133"/>
    </row>
    <row r="123" spans="8:9" x14ac:dyDescent="0.3">
      <c r="H123" s="133"/>
      <c r="I123" s="133"/>
    </row>
    <row r="124" spans="8:9" x14ac:dyDescent="0.3">
      <c r="H124" s="133"/>
      <c r="I124" s="133"/>
    </row>
    <row r="125" spans="8:9" x14ac:dyDescent="0.3">
      <c r="H125" s="133"/>
      <c r="I125" s="133"/>
    </row>
    <row r="126" spans="8:9" x14ac:dyDescent="0.3">
      <c r="H126" s="133"/>
      <c r="I126" s="133"/>
    </row>
    <row r="127" spans="8:9" x14ac:dyDescent="0.3">
      <c r="H127" s="133"/>
      <c r="I127" s="133"/>
    </row>
    <row r="128" spans="8:9" x14ac:dyDescent="0.3">
      <c r="H128" s="133"/>
      <c r="I128" s="133"/>
    </row>
    <row r="129" spans="8:9" x14ac:dyDescent="0.3">
      <c r="H129" s="133"/>
      <c r="I129" s="133"/>
    </row>
    <row r="130" spans="8:9" x14ac:dyDescent="0.3">
      <c r="H130" s="133"/>
      <c r="I130" s="133"/>
    </row>
    <row r="131" spans="8:9" x14ac:dyDescent="0.3">
      <c r="H131" s="133"/>
      <c r="I131" s="133"/>
    </row>
    <row r="132" spans="8:9" x14ac:dyDescent="0.3">
      <c r="H132" s="133"/>
      <c r="I132" s="133"/>
    </row>
    <row r="133" spans="8:9" x14ac:dyDescent="0.3">
      <c r="H133" s="133"/>
      <c r="I133" s="133"/>
    </row>
    <row r="134" spans="8:9" x14ac:dyDescent="0.3">
      <c r="H134" s="133"/>
      <c r="I134" s="133"/>
    </row>
    <row r="135" spans="8:9" x14ac:dyDescent="0.3">
      <c r="H135" s="133"/>
      <c r="I135" s="133"/>
    </row>
    <row r="136" spans="8:9" x14ac:dyDescent="0.3">
      <c r="H136" s="133"/>
      <c r="I136" s="133"/>
    </row>
    <row r="137" spans="8:9" x14ac:dyDescent="0.3">
      <c r="H137" s="133"/>
      <c r="I137" s="133"/>
    </row>
    <row r="138" spans="8:9" x14ac:dyDescent="0.3">
      <c r="H138" s="133"/>
      <c r="I138" s="133"/>
    </row>
    <row r="139" spans="8:9" x14ac:dyDescent="0.3">
      <c r="H139" s="133"/>
      <c r="I139" s="133"/>
    </row>
    <row r="140" spans="8:9" x14ac:dyDescent="0.3">
      <c r="H140" s="133"/>
      <c r="I140" s="133"/>
    </row>
    <row r="141" spans="8:9" x14ac:dyDescent="0.3">
      <c r="H141" s="133"/>
      <c r="I141" s="133"/>
    </row>
    <row r="142" spans="8:9" x14ac:dyDescent="0.3">
      <c r="H142" s="133"/>
      <c r="I142" s="133"/>
    </row>
    <row r="143" spans="8:9" x14ac:dyDescent="0.3">
      <c r="H143" s="133"/>
      <c r="I143" s="133"/>
    </row>
    <row r="144" spans="8:9" x14ac:dyDescent="0.3">
      <c r="H144" s="133"/>
      <c r="I144" s="133"/>
    </row>
    <row r="145" spans="8:9" x14ac:dyDescent="0.3">
      <c r="H145" s="133"/>
      <c r="I145" s="133"/>
    </row>
    <row r="146" spans="8:9" x14ac:dyDescent="0.3">
      <c r="H146" s="133"/>
      <c r="I146" s="133"/>
    </row>
    <row r="147" spans="8:9" x14ac:dyDescent="0.3">
      <c r="H147" s="133"/>
      <c r="I147" s="133"/>
    </row>
    <row r="148" spans="8:9" x14ac:dyDescent="0.3">
      <c r="H148" s="133"/>
      <c r="I148" s="133"/>
    </row>
    <row r="149" spans="8:9" x14ac:dyDescent="0.3">
      <c r="H149" s="133"/>
      <c r="I149" s="133"/>
    </row>
    <row r="150" spans="8:9" x14ac:dyDescent="0.3">
      <c r="H150" s="133"/>
      <c r="I150" s="133"/>
    </row>
    <row r="151" spans="8:9" x14ac:dyDescent="0.3">
      <c r="H151" s="133"/>
      <c r="I151" s="133"/>
    </row>
    <row r="152" spans="8:9" x14ac:dyDescent="0.3">
      <c r="H152" s="133"/>
      <c r="I152" s="133"/>
    </row>
    <row r="153" spans="8:9" x14ac:dyDescent="0.3">
      <c r="H153" s="133"/>
      <c r="I153" s="133"/>
    </row>
    <row r="154" spans="8:9" x14ac:dyDescent="0.3">
      <c r="H154" s="133"/>
      <c r="I154" s="133"/>
    </row>
    <row r="155" spans="8:9" x14ac:dyDescent="0.3">
      <c r="H155" s="133"/>
      <c r="I155" s="133"/>
    </row>
    <row r="156" spans="8:9" x14ac:dyDescent="0.3">
      <c r="H156" s="133"/>
      <c r="I156" s="133"/>
    </row>
    <row r="157" spans="8:9" x14ac:dyDescent="0.3">
      <c r="H157" s="133"/>
      <c r="I157" s="133"/>
    </row>
    <row r="158" spans="8:9" x14ac:dyDescent="0.3">
      <c r="H158" s="133"/>
      <c r="I158" s="133"/>
    </row>
    <row r="159" spans="8:9" x14ac:dyDescent="0.3">
      <c r="H159" s="133"/>
      <c r="I159" s="133"/>
    </row>
    <row r="160" spans="8:9" x14ac:dyDescent="0.3">
      <c r="H160" s="133"/>
      <c r="I160" s="133"/>
    </row>
    <row r="161" spans="8:9" x14ac:dyDescent="0.3">
      <c r="H161" s="133"/>
      <c r="I161" s="133"/>
    </row>
    <row r="162" spans="8:9" x14ac:dyDescent="0.3">
      <c r="H162" s="133"/>
      <c r="I162" s="133"/>
    </row>
    <row r="163" spans="8:9" x14ac:dyDescent="0.3">
      <c r="H163" s="133"/>
      <c r="I163" s="133"/>
    </row>
    <row r="164" spans="8:9" x14ac:dyDescent="0.3">
      <c r="H164" s="133"/>
      <c r="I164" s="133"/>
    </row>
    <row r="165" spans="8:9" x14ac:dyDescent="0.3">
      <c r="H165" s="133"/>
      <c r="I165" s="133"/>
    </row>
    <row r="166" spans="8:9" x14ac:dyDescent="0.3">
      <c r="H166" s="133"/>
      <c r="I166" s="133"/>
    </row>
    <row r="167" spans="8:9" x14ac:dyDescent="0.3">
      <c r="H167" s="133"/>
      <c r="I167" s="133"/>
    </row>
    <row r="168" spans="8:9" x14ac:dyDescent="0.3">
      <c r="H168" s="133"/>
      <c r="I168" s="133"/>
    </row>
    <row r="169" spans="8:9" x14ac:dyDescent="0.3">
      <c r="H169" s="133"/>
      <c r="I169" s="133"/>
    </row>
    <row r="170" spans="8:9" x14ac:dyDescent="0.3">
      <c r="H170" s="133"/>
      <c r="I170" s="133"/>
    </row>
    <row r="171" spans="8:9" x14ac:dyDescent="0.3">
      <c r="H171" s="133"/>
      <c r="I171" s="133"/>
    </row>
    <row r="172" spans="8:9" x14ac:dyDescent="0.3">
      <c r="H172" s="133"/>
      <c r="I172" s="133"/>
    </row>
    <row r="173" spans="8:9" x14ac:dyDescent="0.3">
      <c r="H173" s="133"/>
      <c r="I173" s="133"/>
    </row>
    <row r="174" spans="8:9" x14ac:dyDescent="0.3">
      <c r="H174" s="133"/>
      <c r="I174" s="133"/>
    </row>
    <row r="175" spans="8:9" x14ac:dyDescent="0.3">
      <c r="H175" s="133"/>
      <c r="I175" s="133"/>
    </row>
    <row r="176" spans="8:9" x14ac:dyDescent="0.3">
      <c r="H176" s="133"/>
      <c r="I176" s="133"/>
    </row>
    <row r="177" spans="8:9" x14ac:dyDescent="0.3">
      <c r="H177" s="133"/>
      <c r="I177" s="133"/>
    </row>
    <row r="178" spans="8:9" x14ac:dyDescent="0.3">
      <c r="H178" s="133"/>
      <c r="I178" s="133"/>
    </row>
    <row r="179" spans="8:9" x14ac:dyDescent="0.3">
      <c r="H179" s="133"/>
      <c r="I179" s="133"/>
    </row>
    <row r="180" spans="8:9" x14ac:dyDescent="0.3">
      <c r="H180" s="133"/>
      <c r="I180" s="133"/>
    </row>
    <row r="181" spans="8:9" x14ac:dyDescent="0.3">
      <c r="H181" s="133"/>
      <c r="I181" s="133"/>
    </row>
    <row r="182" spans="8:9" x14ac:dyDescent="0.3">
      <c r="H182" s="133"/>
      <c r="I182" s="133"/>
    </row>
    <row r="183" spans="8:9" x14ac:dyDescent="0.3">
      <c r="H183" s="133"/>
      <c r="I183" s="133"/>
    </row>
    <row r="184" spans="8:9" x14ac:dyDescent="0.3">
      <c r="H184" s="133"/>
      <c r="I184" s="133"/>
    </row>
    <row r="185" spans="8:9" x14ac:dyDescent="0.3">
      <c r="H185" s="133"/>
      <c r="I185" s="133"/>
    </row>
    <row r="186" spans="8:9" x14ac:dyDescent="0.3">
      <c r="H186" s="133"/>
      <c r="I186" s="133"/>
    </row>
    <row r="187" spans="8:9" x14ac:dyDescent="0.3">
      <c r="H187" s="133"/>
      <c r="I187" s="133"/>
    </row>
    <row r="188" spans="8:9" x14ac:dyDescent="0.3">
      <c r="H188" s="133"/>
      <c r="I188" s="133"/>
    </row>
    <row r="189" spans="8:9" x14ac:dyDescent="0.3">
      <c r="H189" s="133"/>
      <c r="I189" s="133"/>
    </row>
    <row r="190" spans="8:9" x14ac:dyDescent="0.3">
      <c r="H190" s="133"/>
      <c r="I190" s="133"/>
    </row>
    <row r="191" spans="8:9" x14ac:dyDescent="0.3">
      <c r="H191" s="133"/>
      <c r="I191" s="133"/>
    </row>
    <row r="192" spans="8:9" x14ac:dyDescent="0.3">
      <c r="H192" s="133"/>
      <c r="I192" s="133"/>
    </row>
    <row r="193" spans="8:9" x14ac:dyDescent="0.3">
      <c r="H193" s="133"/>
      <c r="I193" s="133"/>
    </row>
    <row r="194" spans="8:9" x14ac:dyDescent="0.3">
      <c r="H194" s="133"/>
      <c r="I194" s="133"/>
    </row>
    <row r="195" spans="8:9" x14ac:dyDescent="0.3">
      <c r="H195" s="133"/>
      <c r="I195" s="133"/>
    </row>
    <row r="196" spans="8:9" x14ac:dyDescent="0.3">
      <c r="H196" s="133"/>
      <c r="I196" s="133"/>
    </row>
    <row r="197" spans="8:9" x14ac:dyDescent="0.3">
      <c r="H197" s="133"/>
      <c r="I197" s="133"/>
    </row>
    <row r="198" spans="8:9" x14ac:dyDescent="0.3">
      <c r="H198" s="133"/>
      <c r="I198" s="133"/>
    </row>
    <row r="199" spans="8:9" x14ac:dyDescent="0.3">
      <c r="H199" s="133"/>
      <c r="I199" s="133"/>
    </row>
    <row r="200" spans="8:9" x14ac:dyDescent="0.3">
      <c r="H200" s="133"/>
      <c r="I200" s="133"/>
    </row>
    <row r="201" spans="8:9" x14ac:dyDescent="0.3">
      <c r="H201" s="133"/>
      <c r="I201" s="133"/>
    </row>
    <row r="202" spans="8:9" x14ac:dyDescent="0.3">
      <c r="H202" s="133"/>
      <c r="I202" s="133"/>
    </row>
    <row r="203" spans="8:9" x14ac:dyDescent="0.3">
      <c r="H203" s="133"/>
      <c r="I203" s="133"/>
    </row>
    <row r="204" spans="8:9" x14ac:dyDescent="0.3">
      <c r="H204" s="133"/>
      <c r="I204" s="133"/>
    </row>
    <row r="205" spans="8:9" x14ac:dyDescent="0.3">
      <c r="H205" s="133"/>
      <c r="I205" s="133"/>
    </row>
    <row r="206" spans="8:9" x14ac:dyDescent="0.3">
      <c r="H206" s="133"/>
      <c r="I206" s="133"/>
    </row>
    <row r="207" spans="8:9" x14ac:dyDescent="0.3">
      <c r="H207" s="133"/>
      <c r="I207" s="133"/>
    </row>
    <row r="208" spans="8:9" x14ac:dyDescent="0.3">
      <c r="H208" s="133"/>
      <c r="I208" s="133"/>
    </row>
    <row r="209" spans="8:9" x14ac:dyDescent="0.3">
      <c r="H209" s="133"/>
      <c r="I209" s="133"/>
    </row>
    <row r="210" spans="8:9" x14ac:dyDescent="0.3">
      <c r="H210" s="133"/>
      <c r="I210" s="133"/>
    </row>
    <row r="211" spans="8:9" x14ac:dyDescent="0.3">
      <c r="H211" s="133"/>
      <c r="I211" s="133"/>
    </row>
    <row r="212" spans="8:9" x14ac:dyDescent="0.3">
      <c r="H212" s="133"/>
      <c r="I212" s="133"/>
    </row>
    <row r="213" spans="8:9" x14ac:dyDescent="0.3">
      <c r="H213" s="133"/>
      <c r="I213" s="133"/>
    </row>
    <row r="214" spans="8:9" x14ac:dyDescent="0.3">
      <c r="H214" s="133"/>
      <c r="I214" s="133"/>
    </row>
    <row r="215" spans="8:9" x14ac:dyDescent="0.3">
      <c r="H215" s="133"/>
      <c r="I215" s="133"/>
    </row>
    <row r="216" spans="8:9" x14ac:dyDescent="0.3">
      <c r="H216" s="133"/>
      <c r="I216" s="133"/>
    </row>
    <row r="217" spans="8:9" x14ac:dyDescent="0.3">
      <c r="H217" s="133"/>
      <c r="I217" s="133"/>
    </row>
    <row r="218" spans="8:9" x14ac:dyDescent="0.3">
      <c r="H218" s="133"/>
      <c r="I218" s="133"/>
    </row>
    <row r="219" spans="8:9" x14ac:dyDescent="0.3">
      <c r="H219" s="133"/>
      <c r="I219" s="133"/>
    </row>
    <row r="220" spans="8:9" x14ac:dyDescent="0.3">
      <c r="H220" s="133"/>
      <c r="I220" s="133"/>
    </row>
    <row r="221" spans="8:9" x14ac:dyDescent="0.3">
      <c r="H221" s="133"/>
      <c r="I221" s="133"/>
    </row>
    <row r="222" spans="8:9" x14ac:dyDescent="0.3">
      <c r="H222" s="133"/>
      <c r="I222" s="133"/>
    </row>
    <row r="223" spans="8:9" x14ac:dyDescent="0.3">
      <c r="H223" s="133"/>
      <c r="I223" s="133"/>
    </row>
    <row r="224" spans="8:9" x14ac:dyDescent="0.3">
      <c r="H224" s="133"/>
      <c r="I224" s="133"/>
    </row>
    <row r="225" spans="8:9" x14ac:dyDescent="0.3">
      <c r="H225" s="133"/>
      <c r="I225" s="133"/>
    </row>
    <row r="226" spans="8:9" x14ac:dyDescent="0.3">
      <c r="H226" s="133"/>
      <c r="I226" s="133"/>
    </row>
    <row r="227" spans="8:9" x14ac:dyDescent="0.3">
      <c r="H227" s="133"/>
      <c r="I227" s="133"/>
    </row>
    <row r="228" spans="8:9" x14ac:dyDescent="0.3">
      <c r="H228" s="133"/>
      <c r="I228" s="133"/>
    </row>
    <row r="229" spans="8:9" x14ac:dyDescent="0.3">
      <c r="H229" s="133"/>
      <c r="I229" s="133"/>
    </row>
    <row r="230" spans="8:9" x14ac:dyDescent="0.3">
      <c r="H230" s="133"/>
      <c r="I230" s="133"/>
    </row>
    <row r="231" spans="8:9" x14ac:dyDescent="0.3">
      <c r="H231" s="133"/>
      <c r="I231" s="133"/>
    </row>
    <row r="232" spans="8:9" x14ac:dyDescent="0.3">
      <c r="H232" s="133"/>
      <c r="I232" s="133"/>
    </row>
    <row r="233" spans="8:9" x14ac:dyDescent="0.3">
      <c r="H233" s="133"/>
      <c r="I233" s="133"/>
    </row>
    <row r="234" spans="8:9" x14ac:dyDescent="0.3">
      <c r="H234" s="133"/>
      <c r="I234" s="133"/>
    </row>
    <row r="235" spans="8:9" x14ac:dyDescent="0.3">
      <c r="H235" s="133"/>
      <c r="I235" s="133"/>
    </row>
    <row r="236" spans="8:9" x14ac:dyDescent="0.3">
      <c r="H236" s="133"/>
      <c r="I236" s="133"/>
    </row>
    <row r="237" spans="8:9" x14ac:dyDescent="0.3">
      <c r="H237" s="133"/>
      <c r="I237" s="133"/>
    </row>
    <row r="238" spans="8:9" x14ac:dyDescent="0.3">
      <c r="H238" s="133"/>
      <c r="I238" s="133"/>
    </row>
    <row r="239" spans="8:9" x14ac:dyDescent="0.3">
      <c r="H239" s="133"/>
      <c r="I239" s="133"/>
    </row>
    <row r="240" spans="8:9" x14ac:dyDescent="0.3">
      <c r="H240" s="133"/>
      <c r="I240" s="133"/>
    </row>
    <row r="241" spans="8:9" x14ac:dyDescent="0.3">
      <c r="H241" s="133"/>
      <c r="I241" s="133"/>
    </row>
    <row r="242" spans="8:9" x14ac:dyDescent="0.3">
      <c r="H242" s="133"/>
      <c r="I242" s="133"/>
    </row>
    <row r="243" spans="8:9" x14ac:dyDescent="0.3">
      <c r="H243" s="133"/>
      <c r="I243" s="133"/>
    </row>
    <row r="244" spans="8:9" x14ac:dyDescent="0.3">
      <c r="H244" s="133"/>
      <c r="I244" s="133"/>
    </row>
    <row r="245" spans="8:9" x14ac:dyDescent="0.3">
      <c r="H245" s="133"/>
      <c r="I245" s="133"/>
    </row>
    <row r="246" spans="8:9" x14ac:dyDescent="0.3">
      <c r="H246" s="133"/>
      <c r="I246" s="133"/>
    </row>
    <row r="247" spans="8:9" x14ac:dyDescent="0.3">
      <c r="H247" s="133"/>
      <c r="I247" s="133"/>
    </row>
    <row r="248" spans="8:9" x14ac:dyDescent="0.3">
      <c r="H248" s="133"/>
      <c r="I248" s="133"/>
    </row>
    <row r="249" spans="8:9" x14ac:dyDescent="0.3">
      <c r="H249" s="133"/>
      <c r="I249" s="133"/>
    </row>
    <row r="250" spans="8:9" x14ac:dyDescent="0.3">
      <c r="H250" s="133"/>
      <c r="I250" s="133"/>
    </row>
    <row r="251" spans="8:9" x14ac:dyDescent="0.3">
      <c r="H251" s="133"/>
      <c r="I251" s="133"/>
    </row>
    <row r="252" spans="8:9" x14ac:dyDescent="0.3">
      <c r="H252" s="133"/>
      <c r="I252" s="133"/>
    </row>
    <row r="253" spans="8:9" x14ac:dyDescent="0.3">
      <c r="H253" s="133"/>
      <c r="I253" s="133"/>
    </row>
    <row r="254" spans="8:9" x14ac:dyDescent="0.3">
      <c r="H254" s="133"/>
      <c r="I254" s="133"/>
    </row>
    <row r="255" spans="8:9" x14ac:dyDescent="0.3">
      <c r="H255" s="133"/>
      <c r="I255" s="133"/>
    </row>
    <row r="256" spans="8:9" x14ac:dyDescent="0.3">
      <c r="H256" s="133"/>
      <c r="I256" s="133"/>
    </row>
    <row r="257" spans="8:9" x14ac:dyDescent="0.3">
      <c r="H257" s="133"/>
      <c r="I257" s="133"/>
    </row>
    <row r="258" spans="8:9" x14ac:dyDescent="0.3">
      <c r="H258" s="133"/>
      <c r="I258" s="133"/>
    </row>
    <row r="259" spans="8:9" x14ac:dyDescent="0.3">
      <c r="H259" s="133"/>
      <c r="I259" s="133"/>
    </row>
    <row r="260" spans="8:9" x14ac:dyDescent="0.3">
      <c r="H260" s="133"/>
      <c r="I260" s="133"/>
    </row>
    <row r="261" spans="8:9" x14ac:dyDescent="0.3">
      <c r="H261" s="133"/>
      <c r="I261" s="133"/>
    </row>
    <row r="262" spans="8:9" x14ac:dyDescent="0.3">
      <c r="H262" s="133"/>
      <c r="I262" s="133"/>
    </row>
    <row r="263" spans="8:9" x14ac:dyDescent="0.3">
      <c r="H263" s="133"/>
      <c r="I263" s="133"/>
    </row>
    <row r="264" spans="8:9" x14ac:dyDescent="0.3">
      <c r="H264" s="133"/>
      <c r="I264" s="133"/>
    </row>
    <row r="265" spans="8:9" x14ac:dyDescent="0.3">
      <c r="H265" s="133"/>
      <c r="I265" s="133"/>
    </row>
    <row r="266" spans="8:9" x14ac:dyDescent="0.3">
      <c r="H266" s="133"/>
      <c r="I266" s="133"/>
    </row>
    <row r="267" spans="8:9" x14ac:dyDescent="0.3">
      <c r="H267" s="133"/>
      <c r="I267" s="133"/>
    </row>
    <row r="268" spans="8:9" x14ac:dyDescent="0.3">
      <c r="H268" s="133"/>
      <c r="I268" s="133"/>
    </row>
    <row r="269" spans="8:9" x14ac:dyDescent="0.3">
      <c r="H269" s="133"/>
      <c r="I269" s="133"/>
    </row>
    <row r="270" spans="8:9" x14ac:dyDescent="0.3">
      <c r="H270" s="133"/>
      <c r="I270" s="133"/>
    </row>
    <row r="271" spans="8:9" x14ac:dyDescent="0.3">
      <c r="H271" s="133"/>
      <c r="I271" s="133"/>
    </row>
    <row r="272" spans="8:9" x14ac:dyDescent="0.3">
      <c r="H272" s="133"/>
      <c r="I272" s="133"/>
    </row>
    <row r="273" spans="8:9" x14ac:dyDescent="0.3">
      <c r="H273" s="133"/>
      <c r="I273" s="133"/>
    </row>
    <row r="274" spans="8:9" x14ac:dyDescent="0.3">
      <c r="H274" s="133"/>
      <c r="I274" s="133"/>
    </row>
    <row r="275" spans="8:9" x14ac:dyDescent="0.3">
      <c r="H275" s="133"/>
      <c r="I275" s="133"/>
    </row>
    <row r="276" spans="8:9" x14ac:dyDescent="0.3">
      <c r="H276" s="133"/>
      <c r="I276" s="133"/>
    </row>
    <row r="277" spans="8:9" x14ac:dyDescent="0.3">
      <c r="H277" s="133"/>
      <c r="I277" s="133"/>
    </row>
    <row r="278" spans="8:9" x14ac:dyDescent="0.3">
      <c r="H278" s="133"/>
      <c r="I278" s="133"/>
    </row>
    <row r="279" spans="8:9" x14ac:dyDescent="0.3">
      <c r="H279" s="133"/>
      <c r="I279" s="133"/>
    </row>
    <row r="280" spans="8:9" x14ac:dyDescent="0.3">
      <c r="H280" s="133"/>
      <c r="I280" s="133"/>
    </row>
    <row r="281" spans="8:9" x14ac:dyDescent="0.3">
      <c r="H281" s="133"/>
      <c r="I281" s="133"/>
    </row>
    <row r="282" spans="8:9" x14ac:dyDescent="0.3">
      <c r="H282" s="133"/>
      <c r="I282" s="133"/>
    </row>
    <row r="283" spans="8:9" x14ac:dyDescent="0.3">
      <c r="H283" s="133"/>
      <c r="I283" s="133"/>
    </row>
    <row r="284" spans="8:9" x14ac:dyDescent="0.3">
      <c r="H284" s="133"/>
      <c r="I284" s="133"/>
    </row>
    <row r="285" spans="8:9" x14ac:dyDescent="0.3">
      <c r="H285" s="133"/>
      <c r="I285" s="133"/>
    </row>
    <row r="286" spans="8:9" x14ac:dyDescent="0.3">
      <c r="H286" s="133"/>
      <c r="I286" s="133"/>
    </row>
    <row r="287" spans="8:9" x14ac:dyDescent="0.3">
      <c r="H287" s="133"/>
      <c r="I287" s="133"/>
    </row>
    <row r="288" spans="8:9" x14ac:dyDescent="0.3">
      <c r="H288" s="133"/>
      <c r="I288" s="133"/>
    </row>
    <row r="289" spans="8:702" x14ac:dyDescent="0.3">
      <c r="H289" s="133"/>
      <c r="I289" s="133"/>
    </row>
    <row r="290" spans="8:702" x14ac:dyDescent="0.3">
      <c r="H290" s="133"/>
      <c r="I290" s="133"/>
    </row>
    <row r="291" spans="8:702" x14ac:dyDescent="0.3">
      <c r="H291" s="133"/>
      <c r="I291" s="133"/>
    </row>
    <row r="292" spans="8:702" x14ac:dyDescent="0.3">
      <c r="H292" s="133"/>
      <c r="I292" s="133"/>
    </row>
    <row r="293" spans="8:702" x14ac:dyDescent="0.3">
      <c r="H293" s="133"/>
      <c r="I293" s="133"/>
    </row>
    <row r="294" spans="8:702" x14ac:dyDescent="0.3">
      <c r="H294" s="133"/>
      <c r="I294" s="133"/>
    </row>
    <row r="295" spans="8:702" x14ac:dyDescent="0.3">
      <c r="H295" s="133"/>
      <c r="I295" s="133"/>
    </row>
    <row r="296" spans="8:702" x14ac:dyDescent="0.3">
      <c r="H296" s="133"/>
      <c r="I296" s="133"/>
    </row>
    <row r="297" spans="8:702" x14ac:dyDescent="0.3">
      <c r="H297" s="133"/>
      <c r="I297" s="133"/>
    </row>
    <row r="298" spans="8:702" x14ac:dyDescent="0.3">
      <c r="H298" s="133"/>
      <c r="I298" s="133"/>
    </row>
    <row r="299" spans="8:702" x14ac:dyDescent="0.3">
      <c r="H299" s="133"/>
      <c r="I299" s="133"/>
    </row>
    <row r="300" spans="8:702" x14ac:dyDescent="0.3">
      <c r="H300" s="133"/>
      <c r="I300" s="133"/>
    </row>
    <row r="301" spans="8:702" x14ac:dyDescent="0.3">
      <c r="H301" s="131"/>
      <c r="I301" s="131"/>
      <c r="ZZ301" s="130" t="s">
        <v>112</v>
      </c>
    </row>
    <row r="302" spans="8:702" x14ac:dyDescent="0.3">
      <c r="ZZ302" s="93" t="s">
        <v>10</v>
      </c>
    </row>
    <row r="303" spans="8:702" x14ac:dyDescent="0.3">
      <c r="ZZ303" s="2" t="s">
        <v>11</v>
      </c>
    </row>
    <row r="304" spans="8:702" x14ac:dyDescent="0.3">
      <c r="ZZ304" s="2" t="s">
        <v>113</v>
      </c>
    </row>
    <row r="306" spans="702:702" x14ac:dyDescent="0.3">
      <c r="ZZ306" s="2" t="s">
        <v>126</v>
      </c>
    </row>
    <row r="307" spans="702:702" x14ac:dyDescent="0.3">
      <c r="ZZ307" s="2" t="s">
        <v>119</v>
      </c>
    </row>
    <row r="308" spans="702:702" x14ac:dyDescent="0.3">
      <c r="ZZ308" s="2" t="s">
        <v>114</v>
      </c>
    </row>
    <row r="309" spans="702:702" x14ac:dyDescent="0.3">
      <c r="ZZ309" s="2" t="s">
        <v>115</v>
      </c>
    </row>
    <row r="310" spans="702:702" x14ac:dyDescent="0.3">
      <c r="ZZ310" s="2" t="s">
        <v>116</v>
      </c>
    </row>
    <row r="311" spans="702:702" x14ac:dyDescent="0.3">
      <c r="ZZ311" s="2" t="s">
        <v>117</v>
      </c>
    </row>
    <row r="312" spans="702:702" x14ac:dyDescent="0.3">
      <c r="ZZ312" s="2" t="s">
        <v>118</v>
      </c>
    </row>
  </sheetData>
  <sheetProtection selectLockedCells="1"/>
  <mergeCells count="3">
    <mergeCell ref="H1:I1"/>
    <mergeCell ref="D1:F1"/>
    <mergeCell ref="B1:C1"/>
  </mergeCells>
  <dataValidations xWindow="1186" yWindow="523" count="16">
    <dataValidation allowBlank="1" showInputMessage="1" showErrorMessage="1" promptTitle="Complex ID" prompt="Distinct identifier for complex as a whole.  May have multiple rows for a given complex if the project impacts the complex in more than one location." sqref="B4 B2"/>
    <dataValidation allowBlank="1" showInputMessage="1" showErrorMessage="1" promptTitle="Wetland ID" prompt="Subject wetland identifier.  Unique identifier for each wetland impacted." sqref="C4 C2"/>
    <dataValidation allowBlank="1" showInputMessage="1" showErrorMessage="1" promptTitle="Function &amp; Value" prompt="Please use VWR section number to denote functions and values present, ie. 5.2, 5.4.  May list one or many." sqref="G2 G4"/>
    <dataValidation type="list" allowBlank="1" showInputMessage="1" showErrorMessage="1" sqref="H302:H1048576">
      <formula1>$M$4:$M$7</formula1>
    </dataValidation>
    <dataValidation allowBlank="1" showInputMessage="1" showErrorMessage="1" promptTitle="Subject Wetland Location" prompt="Include the road the subject wetland is located on, the compass direction of the wetland in relation to the road, 911 street address if available, and any other distinguishing geographic features." sqref="D2"/>
    <dataValidation allowBlank="1" showErrorMessage="1" sqref="C3 G3"/>
    <dataValidation allowBlank="1" showInputMessage="1" showErrorMessage="1" promptTitle="Subject Wetland Latitude" prompt="Provide latitude (degrees decimal-WGS84) for the subject wetland location." sqref="E2 E4"/>
    <dataValidation allowBlank="1" showInputMessage="1" showErrorMessage="1" promptTitle="Subject Wetland Longitude" prompt="Provide Longitude (degrees decimal-WGS84) for the subject wetland location." sqref="F2 F4"/>
    <dataValidation allowBlank="1" showInputMessage="1" showErrorMessage="1" promptTitle="Subject Wetland Location" prompt="Include the road the subject wetland is located on, the compass direction of the wetland in relation to the road, 911 street address if available, and any other distinguishing geographic features. " sqref="D4"/>
    <dataValidation showInputMessage="1" showErrorMessage="1" sqref="H1"/>
    <dataValidation allowBlank="1" showInputMessage="1" showErrorMessage="1" promptTitle="Class II Presumption " prompt="Select which option applies to this wetland from the drop down list.  The wetland is significant because:" sqref="H2"/>
    <dataValidation type="list" allowBlank="1" showInputMessage="1" showErrorMessage="1" sqref="I1 I302:I1048576">
      <formula1>$M$9:$M$15</formula1>
    </dataValidation>
    <dataValidation allowBlank="1" showInputMessage="1" showErrorMessage="1" promptTitle="VWR 4.6 Presumption" prompt="If the wetland meets the Section 4.6 Presumption (option was selected in previous column) select the applicable presumption from the drop down list." sqref="I2"/>
    <dataValidation type="list" allowBlank="1" showInputMessage="1" showErrorMessage="1" sqref="H3:H301">
      <formula1>$ZZ$301:$ZZ$304</formula1>
    </dataValidation>
    <dataValidation type="list" allowBlank="1" showInputMessage="1" showErrorMessage="1" sqref="I301">
      <formula1>$ZZ$307:$ZZ$312</formula1>
    </dataValidation>
    <dataValidation type="list" allowBlank="1" showInputMessage="1" showErrorMessage="1" sqref="I3:I300">
      <formula1>$ZZ$306:$ZZ$312</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8"/>
  <sheetViews>
    <sheetView tabSelected="1" zoomScale="90" zoomScaleNormal="90" workbookViewId="0">
      <pane ySplit="3" topLeftCell="A4" activePane="bottomLeft" state="frozen"/>
      <selection activeCell="G23" sqref="G23"/>
      <selection pane="bottomLeft" activeCell="E4" sqref="E4:E6"/>
    </sheetView>
  </sheetViews>
  <sheetFormatPr defaultColWidth="9.109375" defaultRowHeight="14.4" x14ac:dyDescent="0.3"/>
  <cols>
    <col min="1" max="1" width="9.109375" style="2"/>
    <col min="2" max="3" width="9.109375" style="8"/>
    <col min="4" max="4" width="16.6640625" style="6" customWidth="1"/>
    <col min="5" max="5" width="16.6640625" style="40" customWidth="1"/>
    <col min="6" max="6" width="19" style="40" customWidth="1"/>
    <col min="7" max="7" width="16.6640625" style="7" customWidth="1"/>
    <col min="8" max="14" width="16.6640625" style="40" customWidth="1"/>
    <col min="15" max="16384" width="9.109375" style="2"/>
  </cols>
  <sheetData>
    <row r="1" spans="1:14" ht="15" customHeight="1" x14ac:dyDescent="0.3">
      <c r="A1" s="9"/>
      <c r="B1" s="10"/>
      <c r="C1" s="10"/>
      <c r="D1" s="159" t="s">
        <v>62</v>
      </c>
      <c r="E1" s="160"/>
      <c r="F1" s="160"/>
      <c r="G1" s="11"/>
      <c r="H1" s="12"/>
      <c r="I1" s="12"/>
      <c r="J1" s="12"/>
      <c r="K1" s="12"/>
      <c r="L1" s="12"/>
      <c r="M1" s="12"/>
      <c r="N1" s="145"/>
    </row>
    <row r="2" spans="1:14" ht="57.6" x14ac:dyDescent="0.3">
      <c r="A2" s="13"/>
      <c r="B2" s="116" t="s">
        <v>0</v>
      </c>
      <c r="C2" s="117" t="s">
        <v>1</v>
      </c>
      <c r="D2" s="15" t="s">
        <v>63</v>
      </c>
      <c r="E2" s="16" t="s">
        <v>64</v>
      </c>
      <c r="F2" s="16" t="s">
        <v>65</v>
      </c>
      <c r="G2" s="15" t="s">
        <v>66</v>
      </c>
      <c r="H2" s="16" t="s">
        <v>67</v>
      </c>
      <c r="I2" s="16" t="s">
        <v>68</v>
      </c>
      <c r="J2" s="16" t="s">
        <v>69</v>
      </c>
      <c r="K2" s="16" t="s">
        <v>70</v>
      </c>
      <c r="L2" s="16" t="s">
        <v>71</v>
      </c>
      <c r="M2" s="16" t="s">
        <v>72</v>
      </c>
      <c r="N2" s="146" t="s">
        <v>73</v>
      </c>
    </row>
    <row r="3" spans="1:14" s="3" customFormat="1" ht="101.4" thickBot="1" x14ac:dyDescent="0.35">
      <c r="A3" s="18" t="s">
        <v>6</v>
      </c>
      <c r="B3" s="19" t="s">
        <v>7</v>
      </c>
      <c r="C3" s="19" t="s">
        <v>8</v>
      </c>
      <c r="D3" s="19">
        <v>14</v>
      </c>
      <c r="E3" s="20" t="s">
        <v>39</v>
      </c>
      <c r="F3" s="21" t="s">
        <v>40</v>
      </c>
      <c r="G3" s="21" t="s">
        <v>41</v>
      </c>
      <c r="H3" s="21" t="s">
        <v>30</v>
      </c>
      <c r="I3" s="21" t="s">
        <v>31</v>
      </c>
      <c r="J3" s="21" t="s">
        <v>9</v>
      </c>
      <c r="K3" s="21" t="s">
        <v>42</v>
      </c>
      <c r="L3" s="21" t="s">
        <v>43</v>
      </c>
      <c r="M3" s="21" t="s">
        <v>44</v>
      </c>
      <c r="N3" s="38" t="s">
        <v>45</v>
      </c>
    </row>
    <row r="4" spans="1:14" ht="115.2" x14ac:dyDescent="0.3">
      <c r="B4" s="23" t="str">
        <f>'Table 1 - Classification'!B4</f>
        <v>A</v>
      </c>
      <c r="C4" s="23" t="str">
        <f>'Table 1 - Classification'!C4</f>
        <v>2015-6</v>
      </c>
      <c r="D4" s="6" t="s">
        <v>155</v>
      </c>
      <c r="E4" s="4" t="s">
        <v>156</v>
      </c>
      <c r="F4" s="7" t="s">
        <v>157</v>
      </c>
      <c r="G4" s="7" t="s">
        <v>158</v>
      </c>
      <c r="H4" s="7" t="s">
        <v>159</v>
      </c>
      <c r="I4" s="4" t="s">
        <v>160</v>
      </c>
      <c r="J4" s="2" t="s">
        <v>161</v>
      </c>
      <c r="K4" s="7" t="s">
        <v>42</v>
      </c>
      <c r="L4" s="7" t="s">
        <v>162</v>
      </c>
      <c r="M4" s="7" t="s">
        <v>196</v>
      </c>
      <c r="N4" s="7" t="s">
        <v>163</v>
      </c>
    </row>
    <row r="5" spans="1:14" ht="100.8" x14ac:dyDescent="0.3">
      <c r="B5" s="23" t="str">
        <f>'Table 1 - Classification'!B5</f>
        <v>B</v>
      </c>
      <c r="C5" s="23" t="str">
        <f>'Table 1 - Classification'!C5</f>
        <v>2015-7</v>
      </c>
      <c r="D5" s="6" t="s">
        <v>164</v>
      </c>
      <c r="E5" s="4" t="s">
        <v>165</v>
      </c>
      <c r="F5" s="7" t="s">
        <v>157</v>
      </c>
      <c r="G5" s="7" t="s">
        <v>158</v>
      </c>
      <c r="H5" s="7" t="s">
        <v>166</v>
      </c>
      <c r="I5" s="4" t="s">
        <v>160</v>
      </c>
      <c r="J5" s="2" t="s">
        <v>167</v>
      </c>
      <c r="K5" s="7" t="s">
        <v>42</v>
      </c>
      <c r="L5" s="7" t="s">
        <v>162</v>
      </c>
      <c r="M5" s="7" t="s">
        <v>197</v>
      </c>
      <c r="N5" s="7" t="s">
        <v>168</v>
      </c>
    </row>
    <row r="6" spans="1:14" ht="86.4" x14ac:dyDescent="0.3">
      <c r="B6" s="23" t="str">
        <f>'Table 1 - Classification'!B6</f>
        <v>C</v>
      </c>
      <c r="C6" s="23" t="str">
        <f>'Table 1 - Classification'!C6</f>
        <v>2016-8</v>
      </c>
      <c r="D6" s="6" t="s">
        <v>169</v>
      </c>
      <c r="E6" s="4" t="s">
        <v>170</v>
      </c>
      <c r="F6" s="7" t="s">
        <v>171</v>
      </c>
      <c r="G6" s="7" t="s">
        <v>172</v>
      </c>
      <c r="H6" s="7" t="s">
        <v>166</v>
      </c>
      <c r="I6" s="4" t="s">
        <v>160</v>
      </c>
      <c r="J6" s="2" t="s">
        <v>173</v>
      </c>
      <c r="K6" s="7" t="s">
        <v>42</v>
      </c>
      <c r="L6" s="7" t="s">
        <v>162</v>
      </c>
      <c r="M6" s="7" t="s">
        <v>174</v>
      </c>
      <c r="N6" s="7" t="s">
        <v>175</v>
      </c>
    </row>
    <row r="7" spans="1:14" x14ac:dyDescent="0.3">
      <c r="B7" s="23">
        <f>'Table 1 - Classification'!B7</f>
        <v>0</v>
      </c>
      <c r="C7" s="23">
        <f>'Table 1 - Classification'!C7</f>
        <v>0</v>
      </c>
    </row>
    <row r="8" spans="1:14" x14ac:dyDescent="0.3">
      <c r="B8" s="23">
        <f>'Table 1 - Classification'!B8</f>
        <v>0</v>
      </c>
      <c r="C8" s="23">
        <f>'Table 1 - Classification'!C8</f>
        <v>0</v>
      </c>
    </row>
    <row r="9" spans="1:14" x14ac:dyDescent="0.3">
      <c r="B9" s="23">
        <f>'Table 1 - Classification'!B9</f>
        <v>0</v>
      </c>
      <c r="C9" s="23">
        <f>'Table 1 - Classification'!C9</f>
        <v>0</v>
      </c>
    </row>
    <row r="10" spans="1:14" x14ac:dyDescent="0.3">
      <c r="B10" s="23">
        <f>'Table 1 - Classification'!B10</f>
        <v>0</v>
      </c>
      <c r="C10" s="23">
        <f>'Table 1 - Classification'!C10</f>
        <v>0</v>
      </c>
    </row>
    <row r="11" spans="1:14" x14ac:dyDescent="0.3">
      <c r="B11" s="23">
        <f>'Table 1 - Classification'!B11</f>
        <v>0</v>
      </c>
      <c r="C11" s="23">
        <f>'Table 1 - Classification'!C11</f>
        <v>0</v>
      </c>
    </row>
    <row r="12" spans="1:14" x14ac:dyDescent="0.3">
      <c r="B12" s="23">
        <f>'Table 1 - Classification'!B12</f>
        <v>0</v>
      </c>
      <c r="C12" s="23">
        <f>'Table 1 - Classification'!C12</f>
        <v>0</v>
      </c>
    </row>
    <row r="13" spans="1:14" x14ac:dyDescent="0.3">
      <c r="B13" s="23">
        <f>'Table 1 - Classification'!B13</f>
        <v>0</v>
      </c>
      <c r="C13" s="23">
        <f>'Table 1 - Classification'!C13</f>
        <v>0</v>
      </c>
    </row>
    <row r="14" spans="1:14" x14ac:dyDescent="0.3">
      <c r="B14" s="23">
        <f>'Table 1 - Classification'!B14</f>
        <v>0</v>
      </c>
      <c r="C14" s="23">
        <f>'Table 1 - Classification'!C14</f>
        <v>0</v>
      </c>
    </row>
    <row r="15" spans="1:14" x14ac:dyDescent="0.3">
      <c r="B15" s="23">
        <f>'Table 1 - Classification'!B15</f>
        <v>0</v>
      </c>
      <c r="C15" s="23">
        <f>'Table 1 - Classification'!C15</f>
        <v>0</v>
      </c>
    </row>
    <row r="16" spans="1:14" x14ac:dyDescent="0.3">
      <c r="B16" s="23">
        <f>'Table 1 - Classification'!B16</f>
        <v>0</v>
      </c>
      <c r="C16" s="23">
        <f>'Table 1 - Classification'!C16</f>
        <v>0</v>
      </c>
    </row>
    <row r="17" spans="2:3" x14ac:dyDescent="0.3">
      <c r="B17" s="23">
        <f>'Table 1 - Classification'!B17</f>
        <v>0</v>
      </c>
      <c r="C17" s="23">
        <f>'Table 1 - Classification'!C17</f>
        <v>0</v>
      </c>
    </row>
    <row r="18" spans="2:3" x14ac:dyDescent="0.3">
      <c r="B18" s="23">
        <f>'Table 1 - Classification'!B18</f>
        <v>0</v>
      </c>
      <c r="C18" s="23">
        <f>'Table 1 - Classification'!C18</f>
        <v>0</v>
      </c>
    </row>
    <row r="19" spans="2:3" x14ac:dyDescent="0.3">
      <c r="B19" s="23">
        <f>'Table 1 - Classification'!B19</f>
        <v>0</v>
      </c>
      <c r="C19" s="23">
        <f>'Table 1 - Classification'!C19</f>
        <v>0</v>
      </c>
    </row>
    <row r="20" spans="2:3" x14ac:dyDescent="0.3">
      <c r="B20" s="23">
        <f>'Table 1 - Classification'!B20</f>
        <v>0</v>
      </c>
      <c r="C20" s="23">
        <f>'Table 1 - Classification'!C20</f>
        <v>0</v>
      </c>
    </row>
    <row r="21" spans="2:3" x14ac:dyDescent="0.3">
      <c r="B21" s="23">
        <f>'Table 1 - Classification'!B21</f>
        <v>0</v>
      </c>
      <c r="C21" s="23">
        <f>'Table 1 - Classification'!C21</f>
        <v>0</v>
      </c>
    </row>
    <row r="22" spans="2:3" x14ac:dyDescent="0.3">
      <c r="B22" s="23">
        <f>'Table 1 - Classification'!B22</f>
        <v>0</v>
      </c>
      <c r="C22" s="23">
        <f>'Table 1 - Classification'!C22</f>
        <v>0</v>
      </c>
    </row>
    <row r="23" spans="2:3" x14ac:dyDescent="0.3">
      <c r="B23" s="23">
        <f>'Table 1 - Classification'!B23</f>
        <v>0</v>
      </c>
      <c r="C23" s="23">
        <f>'Table 1 - Classification'!C23</f>
        <v>0</v>
      </c>
    </row>
    <row r="24" spans="2:3" x14ac:dyDescent="0.3">
      <c r="B24" s="23">
        <f>'Table 1 - Classification'!B24</f>
        <v>0</v>
      </c>
      <c r="C24" s="23">
        <f>'Table 1 - Classification'!C24</f>
        <v>0</v>
      </c>
    </row>
    <row r="25" spans="2:3" x14ac:dyDescent="0.3">
      <c r="B25" s="23">
        <f>'Table 1 - Classification'!B25</f>
        <v>0</v>
      </c>
      <c r="C25" s="23">
        <f>'Table 1 - Classification'!C25</f>
        <v>0</v>
      </c>
    </row>
    <row r="26" spans="2:3" x14ac:dyDescent="0.3">
      <c r="B26" s="23">
        <f>'Table 1 - Classification'!B26</f>
        <v>0</v>
      </c>
      <c r="C26" s="23">
        <f>'Table 1 - Classification'!C26</f>
        <v>0</v>
      </c>
    </row>
    <row r="27" spans="2:3" x14ac:dyDescent="0.3">
      <c r="B27" s="23">
        <f>'Table 1 - Classification'!B27</f>
        <v>0</v>
      </c>
      <c r="C27" s="23">
        <f>'Table 1 - Classification'!C27</f>
        <v>0</v>
      </c>
    </row>
    <row r="28" spans="2:3" x14ac:dyDescent="0.3">
      <c r="B28" s="23">
        <f>'Table 1 - Classification'!B28</f>
        <v>0</v>
      </c>
      <c r="C28" s="23">
        <f>'Table 1 - Classification'!C28</f>
        <v>0</v>
      </c>
    </row>
    <row r="29" spans="2:3" x14ac:dyDescent="0.3">
      <c r="B29" s="23">
        <f>'Table 1 - Classification'!B29</f>
        <v>0</v>
      </c>
      <c r="C29" s="23">
        <f>'Table 1 - Classification'!C29</f>
        <v>0</v>
      </c>
    </row>
    <row r="30" spans="2:3" x14ac:dyDescent="0.3">
      <c r="B30" s="23">
        <f>'Table 1 - Classification'!B30</f>
        <v>0</v>
      </c>
      <c r="C30" s="23">
        <f>'Table 1 - Classification'!C30</f>
        <v>0</v>
      </c>
    </row>
    <row r="31" spans="2:3" x14ac:dyDescent="0.3">
      <c r="B31" s="23">
        <f>'Table 1 - Classification'!B31</f>
        <v>0</v>
      </c>
      <c r="C31" s="23">
        <f>'Table 1 - Classification'!C31</f>
        <v>0</v>
      </c>
    </row>
    <row r="32" spans="2:3" x14ac:dyDescent="0.3">
      <c r="B32" s="23">
        <f>'Table 1 - Classification'!B32</f>
        <v>0</v>
      </c>
      <c r="C32" s="23">
        <f>'Table 1 - Classification'!C32</f>
        <v>0</v>
      </c>
    </row>
    <row r="33" spans="2:3" x14ac:dyDescent="0.3">
      <c r="B33" s="23">
        <f>'Table 1 - Classification'!B33</f>
        <v>0</v>
      </c>
      <c r="C33" s="23">
        <f>'Table 1 - Classification'!C33</f>
        <v>0</v>
      </c>
    </row>
    <row r="34" spans="2:3" x14ac:dyDescent="0.3">
      <c r="B34" s="23">
        <f>'Table 1 - Classification'!B34</f>
        <v>0</v>
      </c>
      <c r="C34" s="23">
        <f>'Table 1 - Classification'!C34</f>
        <v>0</v>
      </c>
    </row>
    <row r="35" spans="2:3" x14ac:dyDescent="0.3">
      <c r="B35" s="23">
        <f>'Table 1 - Classification'!B35</f>
        <v>0</v>
      </c>
      <c r="C35" s="23">
        <f>'Table 1 - Classification'!C35</f>
        <v>0</v>
      </c>
    </row>
    <row r="36" spans="2:3" x14ac:dyDescent="0.3">
      <c r="B36" s="23">
        <f>'Table 1 - Classification'!B36</f>
        <v>0</v>
      </c>
      <c r="C36" s="23">
        <f>'Table 1 - Classification'!C36</f>
        <v>0</v>
      </c>
    </row>
    <row r="37" spans="2:3" x14ac:dyDescent="0.3">
      <c r="B37" s="23">
        <f>'Table 1 - Classification'!B37</f>
        <v>0</v>
      </c>
      <c r="C37" s="23">
        <f>'Table 1 - Classification'!C37</f>
        <v>0</v>
      </c>
    </row>
    <row r="38" spans="2:3" x14ac:dyDescent="0.3">
      <c r="B38" s="23">
        <f>'Table 1 - Classification'!B38</f>
        <v>0</v>
      </c>
      <c r="C38" s="23">
        <f>'Table 1 - Classification'!C38</f>
        <v>0</v>
      </c>
    </row>
    <row r="39" spans="2:3" x14ac:dyDescent="0.3">
      <c r="B39" s="23">
        <f>'Table 1 - Classification'!B39</f>
        <v>0</v>
      </c>
      <c r="C39" s="23">
        <f>'Table 1 - Classification'!C39</f>
        <v>0</v>
      </c>
    </row>
    <row r="40" spans="2:3" x14ac:dyDescent="0.3">
      <c r="B40" s="23">
        <f>'Table 1 - Classification'!B40</f>
        <v>0</v>
      </c>
      <c r="C40" s="23">
        <f>'Table 1 - Classification'!C40</f>
        <v>0</v>
      </c>
    </row>
    <row r="41" spans="2:3" x14ac:dyDescent="0.3">
      <c r="B41" s="23">
        <f>'Table 1 - Classification'!B41</f>
        <v>0</v>
      </c>
      <c r="C41" s="23">
        <f>'Table 1 - Classification'!C41</f>
        <v>0</v>
      </c>
    </row>
    <row r="42" spans="2:3" x14ac:dyDescent="0.3">
      <c r="B42" s="23">
        <f>'Table 1 - Classification'!B42</f>
        <v>0</v>
      </c>
      <c r="C42" s="23">
        <f>'Table 1 - Classification'!C42</f>
        <v>0</v>
      </c>
    </row>
    <row r="43" spans="2:3" x14ac:dyDescent="0.3">
      <c r="B43" s="23">
        <f>'Table 1 - Classification'!B43</f>
        <v>0</v>
      </c>
      <c r="C43" s="23">
        <f>'Table 1 - Classification'!C43</f>
        <v>0</v>
      </c>
    </row>
    <row r="44" spans="2:3" x14ac:dyDescent="0.3">
      <c r="B44" s="23">
        <f>'Table 1 - Classification'!B44</f>
        <v>0</v>
      </c>
      <c r="C44" s="23">
        <f>'Table 1 - Classification'!C44</f>
        <v>0</v>
      </c>
    </row>
    <row r="45" spans="2:3" x14ac:dyDescent="0.3">
      <c r="B45" s="23">
        <f>'Table 1 - Classification'!B45</f>
        <v>0</v>
      </c>
      <c r="C45" s="23">
        <f>'Table 1 - Classification'!C45</f>
        <v>0</v>
      </c>
    </row>
    <row r="46" spans="2:3" x14ac:dyDescent="0.3">
      <c r="B46" s="23">
        <f>'Table 1 - Classification'!B46</f>
        <v>0</v>
      </c>
      <c r="C46" s="23">
        <f>'Table 1 - Classification'!C46</f>
        <v>0</v>
      </c>
    </row>
    <row r="47" spans="2:3" x14ac:dyDescent="0.3">
      <c r="B47" s="23">
        <f>'Table 1 - Classification'!B47</f>
        <v>0</v>
      </c>
      <c r="C47" s="23">
        <f>'Table 1 - Classification'!C47</f>
        <v>0</v>
      </c>
    </row>
    <row r="48" spans="2:3" x14ac:dyDescent="0.3">
      <c r="B48" s="23">
        <f>'Table 1 - Classification'!B48</f>
        <v>0</v>
      </c>
      <c r="C48" s="23">
        <f>'Table 1 - Classification'!C48</f>
        <v>0</v>
      </c>
    </row>
    <row r="49" spans="2:3" x14ac:dyDescent="0.3">
      <c r="B49" s="23">
        <f>'Table 1 - Classification'!B49</f>
        <v>0</v>
      </c>
      <c r="C49" s="23">
        <f>'Table 1 - Classification'!C49</f>
        <v>0</v>
      </c>
    </row>
    <row r="50" spans="2:3" x14ac:dyDescent="0.3">
      <c r="B50" s="23">
        <f>'Table 1 - Classification'!B50</f>
        <v>0</v>
      </c>
      <c r="C50" s="23">
        <f>'Table 1 - Classification'!C50</f>
        <v>0</v>
      </c>
    </row>
    <row r="51" spans="2:3" x14ac:dyDescent="0.3">
      <c r="B51" s="23">
        <f>'Table 1 - Classification'!B51</f>
        <v>0</v>
      </c>
      <c r="C51" s="23">
        <f>'Table 1 - Classification'!C51</f>
        <v>0</v>
      </c>
    </row>
    <row r="52" spans="2:3" x14ac:dyDescent="0.3">
      <c r="B52" s="23">
        <f>'Table 1 - Classification'!B52</f>
        <v>0</v>
      </c>
      <c r="C52" s="23">
        <f>'Table 1 - Classification'!C52</f>
        <v>0</v>
      </c>
    </row>
    <row r="53" spans="2:3" x14ac:dyDescent="0.3">
      <c r="B53" s="23">
        <f>'Table 1 - Classification'!B53</f>
        <v>0</v>
      </c>
      <c r="C53" s="23">
        <f>'Table 1 - Classification'!C53</f>
        <v>0</v>
      </c>
    </row>
    <row r="54" spans="2:3" x14ac:dyDescent="0.3">
      <c r="B54" s="23">
        <f>'Table 1 - Classification'!B54</f>
        <v>0</v>
      </c>
      <c r="C54" s="23">
        <f>'Table 1 - Classification'!C54</f>
        <v>0</v>
      </c>
    </row>
    <row r="55" spans="2:3" x14ac:dyDescent="0.3">
      <c r="B55" s="23">
        <f>'Table 1 - Classification'!B55</f>
        <v>0</v>
      </c>
      <c r="C55" s="23">
        <f>'Table 1 - Classification'!C55</f>
        <v>0</v>
      </c>
    </row>
    <row r="56" spans="2:3" x14ac:dyDescent="0.3">
      <c r="B56" s="23">
        <f>'Table 1 - Classification'!B56</f>
        <v>0</v>
      </c>
      <c r="C56" s="23">
        <f>'Table 1 - Classification'!C56</f>
        <v>0</v>
      </c>
    </row>
    <row r="57" spans="2:3" x14ac:dyDescent="0.3">
      <c r="B57" s="23">
        <f>'Table 1 - Classification'!B57</f>
        <v>0</v>
      </c>
      <c r="C57" s="23">
        <f>'Table 1 - Classification'!C57</f>
        <v>0</v>
      </c>
    </row>
    <row r="58" spans="2:3" x14ac:dyDescent="0.3">
      <c r="B58" s="23">
        <f>'Table 1 - Classification'!B58</f>
        <v>0</v>
      </c>
      <c r="C58" s="23">
        <f>'Table 1 - Classification'!C58</f>
        <v>0</v>
      </c>
    </row>
    <row r="59" spans="2:3" x14ac:dyDescent="0.3">
      <c r="B59" s="23">
        <f>'Table 1 - Classification'!B59</f>
        <v>0</v>
      </c>
      <c r="C59" s="23">
        <f>'Table 1 - Classification'!C59</f>
        <v>0</v>
      </c>
    </row>
    <row r="60" spans="2:3" x14ac:dyDescent="0.3">
      <c r="B60" s="23">
        <f>'Table 1 - Classification'!B60</f>
        <v>0</v>
      </c>
      <c r="C60" s="23">
        <f>'Table 1 - Classification'!C60</f>
        <v>0</v>
      </c>
    </row>
    <row r="61" spans="2:3" x14ac:dyDescent="0.3">
      <c r="B61" s="23">
        <f>'Table 1 - Classification'!B61</f>
        <v>0</v>
      </c>
      <c r="C61" s="23">
        <f>'Table 1 - Classification'!C61</f>
        <v>0</v>
      </c>
    </row>
    <row r="62" spans="2:3" x14ac:dyDescent="0.3">
      <c r="B62" s="23">
        <f>'Table 1 - Classification'!B62</f>
        <v>0</v>
      </c>
      <c r="C62" s="23">
        <f>'Table 1 - Classification'!C62</f>
        <v>0</v>
      </c>
    </row>
    <row r="63" spans="2:3" x14ac:dyDescent="0.3">
      <c r="B63" s="23">
        <f>'Table 1 - Classification'!B63</f>
        <v>0</v>
      </c>
      <c r="C63" s="23">
        <f>'Table 1 - Classification'!C63</f>
        <v>0</v>
      </c>
    </row>
    <row r="64" spans="2:3" x14ac:dyDescent="0.3">
      <c r="B64" s="23">
        <f>'Table 1 - Classification'!B64</f>
        <v>0</v>
      </c>
      <c r="C64" s="23">
        <f>'Table 1 - Classification'!C64</f>
        <v>0</v>
      </c>
    </row>
    <row r="65" spans="2:3" x14ac:dyDescent="0.3">
      <c r="B65" s="23">
        <f>'Table 1 - Classification'!B65</f>
        <v>0</v>
      </c>
      <c r="C65" s="23">
        <f>'Table 1 - Classification'!C65</f>
        <v>0</v>
      </c>
    </row>
    <row r="66" spans="2:3" x14ac:dyDescent="0.3">
      <c r="B66" s="23">
        <f>'Table 1 - Classification'!B66</f>
        <v>0</v>
      </c>
      <c r="C66" s="23">
        <f>'Table 1 - Classification'!C66</f>
        <v>0</v>
      </c>
    </row>
    <row r="67" spans="2:3" x14ac:dyDescent="0.3">
      <c r="B67" s="23">
        <f>'Table 1 - Classification'!B67</f>
        <v>0</v>
      </c>
      <c r="C67" s="23">
        <f>'Table 1 - Classification'!C67</f>
        <v>0</v>
      </c>
    </row>
    <row r="68" spans="2:3" x14ac:dyDescent="0.3">
      <c r="B68" s="23">
        <f>'Table 1 - Classification'!B68</f>
        <v>0</v>
      </c>
      <c r="C68" s="23">
        <f>'Table 1 - Classification'!C68</f>
        <v>0</v>
      </c>
    </row>
    <row r="69" spans="2:3" x14ac:dyDescent="0.3">
      <c r="B69" s="23">
        <f>'Table 1 - Classification'!B69</f>
        <v>0</v>
      </c>
      <c r="C69" s="23">
        <f>'Table 1 - Classification'!C69</f>
        <v>0</v>
      </c>
    </row>
    <row r="70" spans="2:3" x14ac:dyDescent="0.3">
      <c r="B70" s="23">
        <f>'Table 1 - Classification'!B70</f>
        <v>0</v>
      </c>
      <c r="C70" s="23">
        <f>'Table 1 - Classification'!C70</f>
        <v>0</v>
      </c>
    </row>
    <row r="71" spans="2:3" x14ac:dyDescent="0.3">
      <c r="B71" s="23">
        <f>'Table 1 - Classification'!B71</f>
        <v>0</v>
      </c>
      <c r="C71" s="23">
        <f>'Table 1 - Classification'!C71</f>
        <v>0</v>
      </c>
    </row>
    <row r="72" spans="2:3" x14ac:dyDescent="0.3">
      <c r="B72" s="23">
        <f>'Table 1 - Classification'!B72</f>
        <v>0</v>
      </c>
      <c r="C72" s="23">
        <f>'Table 1 - Classification'!C72</f>
        <v>0</v>
      </c>
    </row>
    <row r="73" spans="2:3" x14ac:dyDescent="0.3">
      <c r="B73" s="23">
        <f>'Table 1 - Classification'!B73</f>
        <v>0</v>
      </c>
      <c r="C73" s="23">
        <f>'Table 1 - Classification'!C73</f>
        <v>0</v>
      </c>
    </row>
    <row r="74" spans="2:3" x14ac:dyDescent="0.3">
      <c r="B74" s="23">
        <f>'Table 1 - Classification'!B74</f>
        <v>0</v>
      </c>
      <c r="C74" s="23">
        <f>'Table 1 - Classification'!C74</f>
        <v>0</v>
      </c>
    </row>
    <row r="75" spans="2:3" x14ac:dyDescent="0.3">
      <c r="B75" s="23">
        <f>'Table 1 - Classification'!B75</f>
        <v>0</v>
      </c>
      <c r="C75" s="23">
        <f>'Table 1 - Classification'!C75</f>
        <v>0</v>
      </c>
    </row>
    <row r="76" spans="2:3" x14ac:dyDescent="0.3">
      <c r="B76" s="23">
        <f>'Table 1 - Classification'!B76</f>
        <v>0</v>
      </c>
      <c r="C76" s="23">
        <f>'Table 1 - Classification'!C76</f>
        <v>0</v>
      </c>
    </row>
    <row r="77" spans="2:3" x14ac:dyDescent="0.3">
      <c r="B77" s="23">
        <f>'Table 1 - Classification'!B77</f>
        <v>0</v>
      </c>
      <c r="C77" s="23">
        <f>'Table 1 - Classification'!C77</f>
        <v>0</v>
      </c>
    </row>
    <row r="78" spans="2:3" x14ac:dyDescent="0.3">
      <c r="B78" s="23">
        <f>'Table 1 - Classification'!B78</f>
        <v>0</v>
      </c>
      <c r="C78" s="23">
        <f>'Table 1 - Classification'!C78</f>
        <v>0</v>
      </c>
    </row>
    <row r="79" spans="2:3" x14ac:dyDescent="0.3">
      <c r="B79" s="23">
        <f>'Table 1 - Classification'!B79</f>
        <v>0</v>
      </c>
      <c r="C79" s="23">
        <f>'Table 1 - Classification'!C79</f>
        <v>0</v>
      </c>
    </row>
    <row r="80" spans="2:3" x14ac:dyDescent="0.3">
      <c r="B80" s="23">
        <f>'Table 1 - Classification'!B80</f>
        <v>0</v>
      </c>
      <c r="C80" s="23">
        <f>'Table 1 - Classification'!C80</f>
        <v>0</v>
      </c>
    </row>
    <row r="81" spans="2:3" x14ac:dyDescent="0.3">
      <c r="B81" s="23">
        <f>'Table 1 - Classification'!B81</f>
        <v>0</v>
      </c>
      <c r="C81" s="23">
        <f>'Table 1 - Classification'!C81</f>
        <v>0</v>
      </c>
    </row>
    <row r="82" spans="2:3" x14ac:dyDescent="0.3">
      <c r="B82" s="23">
        <f>'Table 1 - Classification'!B82</f>
        <v>0</v>
      </c>
      <c r="C82" s="23">
        <f>'Table 1 - Classification'!C82</f>
        <v>0</v>
      </c>
    </row>
    <row r="83" spans="2:3" x14ac:dyDescent="0.3">
      <c r="B83" s="23">
        <f>'Table 1 - Classification'!B83</f>
        <v>0</v>
      </c>
      <c r="C83" s="23">
        <f>'Table 1 - Classification'!C83</f>
        <v>0</v>
      </c>
    </row>
    <row r="84" spans="2:3" x14ac:dyDescent="0.3">
      <c r="B84" s="23">
        <f>'Table 1 - Classification'!B84</f>
        <v>0</v>
      </c>
      <c r="C84" s="23">
        <f>'Table 1 - Classification'!C84</f>
        <v>0</v>
      </c>
    </row>
    <row r="85" spans="2:3" x14ac:dyDescent="0.3">
      <c r="B85" s="23">
        <f>'Table 1 - Classification'!B85</f>
        <v>0</v>
      </c>
      <c r="C85" s="23">
        <f>'Table 1 - Classification'!C85</f>
        <v>0</v>
      </c>
    </row>
    <row r="86" spans="2:3" x14ac:dyDescent="0.3">
      <c r="B86" s="23">
        <f>'Table 1 - Classification'!B86</f>
        <v>0</v>
      </c>
      <c r="C86" s="23">
        <f>'Table 1 - Classification'!C86</f>
        <v>0</v>
      </c>
    </row>
    <row r="87" spans="2:3" x14ac:dyDescent="0.3">
      <c r="B87" s="23">
        <f>'Table 1 - Classification'!B87</f>
        <v>0</v>
      </c>
      <c r="C87" s="23">
        <f>'Table 1 - Classification'!C87</f>
        <v>0</v>
      </c>
    </row>
    <row r="88" spans="2:3" x14ac:dyDescent="0.3">
      <c r="B88" s="23">
        <f>'Table 1 - Classification'!B88</f>
        <v>0</v>
      </c>
      <c r="C88" s="23">
        <f>'Table 1 - Classification'!C88</f>
        <v>0</v>
      </c>
    </row>
    <row r="89" spans="2:3" x14ac:dyDescent="0.3">
      <c r="B89" s="23">
        <f>'Table 1 - Classification'!B89</f>
        <v>0</v>
      </c>
      <c r="C89" s="23">
        <f>'Table 1 - Classification'!C89</f>
        <v>0</v>
      </c>
    </row>
    <row r="90" spans="2:3" x14ac:dyDescent="0.3">
      <c r="B90" s="23">
        <f>'Table 1 - Classification'!B90</f>
        <v>0</v>
      </c>
      <c r="C90" s="23">
        <f>'Table 1 - Classification'!C90</f>
        <v>0</v>
      </c>
    </row>
    <row r="91" spans="2:3" x14ac:dyDescent="0.3">
      <c r="B91" s="23">
        <f>'Table 1 - Classification'!B91</f>
        <v>0</v>
      </c>
      <c r="C91" s="23">
        <f>'Table 1 - Classification'!C91</f>
        <v>0</v>
      </c>
    </row>
    <row r="92" spans="2:3" x14ac:dyDescent="0.3">
      <c r="B92" s="23">
        <f>'Table 1 - Classification'!B92</f>
        <v>0</v>
      </c>
      <c r="C92" s="23">
        <f>'Table 1 - Classification'!C92</f>
        <v>0</v>
      </c>
    </row>
    <row r="93" spans="2:3" x14ac:dyDescent="0.3">
      <c r="B93" s="23">
        <f>'Table 1 - Classification'!B93</f>
        <v>0</v>
      </c>
      <c r="C93" s="23">
        <f>'Table 1 - Classification'!C93</f>
        <v>0</v>
      </c>
    </row>
    <row r="94" spans="2:3" x14ac:dyDescent="0.3">
      <c r="B94" s="23">
        <f>'Table 1 - Classification'!B94</f>
        <v>0</v>
      </c>
      <c r="C94" s="23">
        <f>'Table 1 - Classification'!C94</f>
        <v>0</v>
      </c>
    </row>
    <row r="95" spans="2:3" x14ac:dyDescent="0.3">
      <c r="B95" s="23">
        <f>'Table 1 - Classification'!B95</f>
        <v>0</v>
      </c>
      <c r="C95" s="23">
        <f>'Table 1 - Classification'!C95</f>
        <v>0</v>
      </c>
    </row>
    <row r="96" spans="2:3" x14ac:dyDescent="0.3">
      <c r="B96" s="23">
        <f>'Table 1 - Classification'!B96</f>
        <v>0</v>
      </c>
      <c r="C96" s="23">
        <f>'Table 1 - Classification'!C96</f>
        <v>0</v>
      </c>
    </row>
    <row r="97" spans="2:3" x14ac:dyDescent="0.3">
      <c r="B97" s="23">
        <f>'Table 1 - Classification'!B97</f>
        <v>0</v>
      </c>
      <c r="C97" s="23">
        <f>'Table 1 - Classification'!C97</f>
        <v>0</v>
      </c>
    </row>
    <row r="98" spans="2:3" x14ac:dyDescent="0.3">
      <c r="B98" s="23">
        <f>'Table 1 - Classification'!B98</f>
        <v>0</v>
      </c>
      <c r="C98" s="23">
        <f>'Table 1 - Classification'!C98</f>
        <v>0</v>
      </c>
    </row>
    <row r="99" spans="2:3" x14ac:dyDescent="0.3">
      <c r="B99" s="23">
        <f>'Table 1 - Classification'!B99</f>
        <v>0</v>
      </c>
      <c r="C99" s="23">
        <f>'Table 1 - Classification'!C99</f>
        <v>0</v>
      </c>
    </row>
    <row r="100" spans="2:3" x14ac:dyDescent="0.3">
      <c r="B100" s="23">
        <f>'Table 1 - Classification'!B100</f>
        <v>0</v>
      </c>
      <c r="C100" s="23">
        <f>'Table 1 - Classification'!C100</f>
        <v>0</v>
      </c>
    </row>
    <row r="101" spans="2:3" x14ac:dyDescent="0.3">
      <c r="B101" s="23">
        <f>'Table 1 - Classification'!B101</f>
        <v>0</v>
      </c>
      <c r="C101" s="23">
        <f>'Table 1 - Classification'!C101</f>
        <v>0</v>
      </c>
    </row>
    <row r="102" spans="2:3" x14ac:dyDescent="0.3">
      <c r="B102" s="23">
        <f>'Table 1 - Classification'!B102</f>
        <v>0</v>
      </c>
      <c r="C102" s="23">
        <f>'Table 1 - Classification'!C102</f>
        <v>0</v>
      </c>
    </row>
    <row r="103" spans="2:3" x14ac:dyDescent="0.3">
      <c r="B103" s="23">
        <f>'Table 1 - Classification'!B103</f>
        <v>0</v>
      </c>
      <c r="C103" s="23">
        <f>'Table 1 - Classification'!C103</f>
        <v>0</v>
      </c>
    </row>
    <row r="104" spans="2:3" x14ac:dyDescent="0.3">
      <c r="B104" s="23">
        <f>'Table 1 - Classification'!B104</f>
        <v>0</v>
      </c>
      <c r="C104" s="23">
        <f>'Table 1 - Classification'!C104</f>
        <v>0</v>
      </c>
    </row>
    <row r="105" spans="2:3" x14ac:dyDescent="0.3">
      <c r="B105" s="23">
        <f>'Table 1 - Classification'!B105</f>
        <v>0</v>
      </c>
      <c r="C105" s="23">
        <f>'Table 1 - Classification'!C105</f>
        <v>0</v>
      </c>
    </row>
    <row r="106" spans="2:3" x14ac:dyDescent="0.3">
      <c r="B106" s="23">
        <f>'Table 1 - Classification'!B106</f>
        <v>0</v>
      </c>
      <c r="C106" s="23">
        <f>'Table 1 - Classification'!C106</f>
        <v>0</v>
      </c>
    </row>
    <row r="107" spans="2:3" x14ac:dyDescent="0.3">
      <c r="B107" s="23">
        <f>'Table 1 - Classification'!B107</f>
        <v>0</v>
      </c>
      <c r="C107" s="23">
        <f>'Table 1 - Classification'!C107</f>
        <v>0</v>
      </c>
    </row>
    <row r="108" spans="2:3" x14ac:dyDescent="0.3">
      <c r="B108" s="23">
        <f>'Table 1 - Classification'!B108</f>
        <v>0</v>
      </c>
      <c r="C108" s="23">
        <f>'Table 1 - Classification'!C108</f>
        <v>0</v>
      </c>
    </row>
    <row r="109" spans="2:3" x14ac:dyDescent="0.3">
      <c r="B109" s="23">
        <f>'Table 1 - Classification'!B109</f>
        <v>0</v>
      </c>
      <c r="C109" s="23">
        <f>'Table 1 - Classification'!C109</f>
        <v>0</v>
      </c>
    </row>
    <row r="110" spans="2:3" x14ac:dyDescent="0.3">
      <c r="B110" s="23">
        <f>'Table 1 - Classification'!B110</f>
        <v>0</v>
      </c>
      <c r="C110" s="23">
        <f>'Table 1 - Classification'!C110</f>
        <v>0</v>
      </c>
    </row>
    <row r="111" spans="2:3" x14ac:dyDescent="0.3">
      <c r="B111" s="23">
        <f>'Table 1 - Classification'!B111</f>
        <v>0</v>
      </c>
      <c r="C111" s="23">
        <f>'Table 1 - Classification'!C111</f>
        <v>0</v>
      </c>
    </row>
    <row r="112" spans="2:3" x14ac:dyDescent="0.3">
      <c r="B112" s="23">
        <f>'Table 1 - Classification'!B112</f>
        <v>0</v>
      </c>
      <c r="C112" s="23">
        <f>'Table 1 - Classification'!C112</f>
        <v>0</v>
      </c>
    </row>
    <row r="113" spans="2:3" x14ac:dyDescent="0.3">
      <c r="B113" s="23">
        <f>'Table 1 - Classification'!B113</f>
        <v>0</v>
      </c>
      <c r="C113" s="23">
        <f>'Table 1 - Classification'!C113</f>
        <v>0</v>
      </c>
    </row>
    <row r="114" spans="2:3" x14ac:dyDescent="0.3">
      <c r="B114" s="23">
        <f>'Table 1 - Classification'!B114</f>
        <v>0</v>
      </c>
      <c r="C114" s="23">
        <f>'Table 1 - Classification'!C114</f>
        <v>0</v>
      </c>
    </row>
    <row r="115" spans="2:3" x14ac:dyDescent="0.3">
      <c r="B115" s="23">
        <f>'Table 1 - Classification'!B115</f>
        <v>0</v>
      </c>
      <c r="C115" s="23">
        <f>'Table 1 - Classification'!C115</f>
        <v>0</v>
      </c>
    </row>
    <row r="116" spans="2:3" x14ac:dyDescent="0.3">
      <c r="B116" s="23">
        <f>'Table 1 - Classification'!B116</f>
        <v>0</v>
      </c>
      <c r="C116" s="23">
        <f>'Table 1 - Classification'!C116</f>
        <v>0</v>
      </c>
    </row>
    <row r="117" spans="2:3" x14ac:dyDescent="0.3">
      <c r="B117" s="23">
        <f>'Table 1 - Classification'!B117</f>
        <v>0</v>
      </c>
      <c r="C117" s="23">
        <f>'Table 1 - Classification'!C117</f>
        <v>0</v>
      </c>
    </row>
    <row r="118" spans="2:3" x14ac:dyDescent="0.3">
      <c r="B118" s="23">
        <f>'Table 1 - Classification'!B118</f>
        <v>0</v>
      </c>
      <c r="C118" s="23">
        <f>'Table 1 - Classification'!C118</f>
        <v>0</v>
      </c>
    </row>
    <row r="119" spans="2:3" x14ac:dyDescent="0.3">
      <c r="B119" s="23">
        <f>'Table 1 - Classification'!B119</f>
        <v>0</v>
      </c>
      <c r="C119" s="23">
        <f>'Table 1 - Classification'!C119</f>
        <v>0</v>
      </c>
    </row>
    <row r="120" spans="2:3" x14ac:dyDescent="0.3">
      <c r="B120" s="23">
        <f>'Table 1 - Classification'!B120</f>
        <v>0</v>
      </c>
      <c r="C120" s="23">
        <f>'Table 1 - Classification'!C120</f>
        <v>0</v>
      </c>
    </row>
    <row r="121" spans="2:3" x14ac:dyDescent="0.3">
      <c r="B121" s="23">
        <f>'Table 1 - Classification'!B121</f>
        <v>0</v>
      </c>
      <c r="C121" s="23">
        <f>'Table 1 - Classification'!C121</f>
        <v>0</v>
      </c>
    </row>
    <row r="122" spans="2:3" x14ac:dyDescent="0.3">
      <c r="B122" s="23">
        <f>'Table 1 - Classification'!B122</f>
        <v>0</v>
      </c>
      <c r="C122" s="23">
        <f>'Table 1 - Classification'!C122</f>
        <v>0</v>
      </c>
    </row>
    <row r="123" spans="2:3" x14ac:dyDescent="0.3">
      <c r="B123" s="23">
        <f>'Table 1 - Classification'!B123</f>
        <v>0</v>
      </c>
      <c r="C123" s="23">
        <f>'Table 1 - Classification'!C123</f>
        <v>0</v>
      </c>
    </row>
    <row r="124" spans="2:3" x14ac:dyDescent="0.3">
      <c r="B124" s="23">
        <f>'Table 1 - Classification'!B124</f>
        <v>0</v>
      </c>
      <c r="C124" s="23">
        <f>'Table 1 - Classification'!C124</f>
        <v>0</v>
      </c>
    </row>
    <row r="125" spans="2:3" x14ac:dyDescent="0.3">
      <c r="B125" s="23">
        <f>'Table 1 - Classification'!B125</f>
        <v>0</v>
      </c>
      <c r="C125" s="23">
        <f>'Table 1 - Classification'!C125</f>
        <v>0</v>
      </c>
    </row>
    <row r="126" spans="2:3" x14ac:dyDescent="0.3">
      <c r="B126" s="23">
        <f>'Table 1 - Classification'!B126</f>
        <v>0</v>
      </c>
      <c r="C126" s="23">
        <f>'Table 1 - Classification'!C126</f>
        <v>0</v>
      </c>
    </row>
    <row r="127" spans="2:3" x14ac:dyDescent="0.3">
      <c r="B127" s="23">
        <f>'Table 1 - Classification'!B127</f>
        <v>0</v>
      </c>
      <c r="C127" s="23">
        <f>'Table 1 - Classification'!C127</f>
        <v>0</v>
      </c>
    </row>
    <row r="128" spans="2:3" x14ac:dyDescent="0.3">
      <c r="B128" s="23">
        <f>'Table 1 - Classification'!B128</f>
        <v>0</v>
      </c>
      <c r="C128" s="23">
        <f>'Table 1 - Classification'!C128</f>
        <v>0</v>
      </c>
    </row>
    <row r="129" spans="2:3" x14ac:dyDescent="0.3">
      <c r="B129" s="23">
        <f>'Table 1 - Classification'!B129</f>
        <v>0</v>
      </c>
      <c r="C129" s="23">
        <f>'Table 1 - Classification'!C129</f>
        <v>0</v>
      </c>
    </row>
    <row r="130" spans="2:3" x14ac:dyDescent="0.3">
      <c r="B130" s="23">
        <f>'Table 1 - Classification'!B130</f>
        <v>0</v>
      </c>
      <c r="C130" s="23">
        <f>'Table 1 - Classification'!C130</f>
        <v>0</v>
      </c>
    </row>
    <row r="131" spans="2:3" x14ac:dyDescent="0.3">
      <c r="B131" s="23">
        <f>'Table 1 - Classification'!B131</f>
        <v>0</v>
      </c>
      <c r="C131" s="23">
        <f>'Table 1 - Classification'!C131</f>
        <v>0</v>
      </c>
    </row>
    <row r="132" spans="2:3" x14ac:dyDescent="0.3">
      <c r="B132" s="23">
        <f>'Table 1 - Classification'!B132</f>
        <v>0</v>
      </c>
      <c r="C132" s="23">
        <f>'Table 1 - Classification'!C132</f>
        <v>0</v>
      </c>
    </row>
    <row r="133" spans="2:3" x14ac:dyDescent="0.3">
      <c r="B133" s="23">
        <f>'Table 1 - Classification'!B133</f>
        <v>0</v>
      </c>
      <c r="C133" s="23">
        <f>'Table 1 - Classification'!C133</f>
        <v>0</v>
      </c>
    </row>
    <row r="134" spans="2:3" x14ac:dyDescent="0.3">
      <c r="B134" s="23">
        <f>'Table 1 - Classification'!B134</f>
        <v>0</v>
      </c>
      <c r="C134" s="23">
        <f>'Table 1 - Classification'!C134</f>
        <v>0</v>
      </c>
    </row>
    <row r="135" spans="2:3" x14ac:dyDescent="0.3">
      <c r="B135" s="23">
        <f>'Table 1 - Classification'!B135</f>
        <v>0</v>
      </c>
      <c r="C135" s="23">
        <f>'Table 1 - Classification'!C135</f>
        <v>0</v>
      </c>
    </row>
    <row r="136" spans="2:3" x14ac:dyDescent="0.3">
      <c r="B136" s="23">
        <f>'Table 1 - Classification'!B136</f>
        <v>0</v>
      </c>
      <c r="C136" s="23">
        <f>'Table 1 - Classification'!C136</f>
        <v>0</v>
      </c>
    </row>
    <row r="137" spans="2:3" x14ac:dyDescent="0.3">
      <c r="B137" s="23">
        <f>'Table 1 - Classification'!B137</f>
        <v>0</v>
      </c>
      <c r="C137" s="23">
        <f>'Table 1 - Classification'!C137</f>
        <v>0</v>
      </c>
    </row>
    <row r="138" spans="2:3" x14ac:dyDescent="0.3">
      <c r="B138" s="23">
        <f>'Table 1 - Classification'!B138</f>
        <v>0</v>
      </c>
      <c r="C138" s="23">
        <f>'Table 1 - Classification'!C138</f>
        <v>0</v>
      </c>
    </row>
    <row r="139" spans="2:3" x14ac:dyDescent="0.3">
      <c r="B139" s="23">
        <f>'Table 1 - Classification'!B139</f>
        <v>0</v>
      </c>
      <c r="C139" s="23">
        <f>'Table 1 - Classification'!C139</f>
        <v>0</v>
      </c>
    </row>
    <row r="140" spans="2:3" x14ac:dyDescent="0.3">
      <c r="B140" s="23">
        <f>'Table 1 - Classification'!B140</f>
        <v>0</v>
      </c>
      <c r="C140" s="23">
        <f>'Table 1 - Classification'!C140</f>
        <v>0</v>
      </c>
    </row>
    <row r="141" spans="2:3" x14ac:dyDescent="0.3">
      <c r="B141" s="23">
        <f>'Table 1 - Classification'!B141</f>
        <v>0</v>
      </c>
      <c r="C141" s="23">
        <f>'Table 1 - Classification'!C141</f>
        <v>0</v>
      </c>
    </row>
    <row r="142" spans="2:3" x14ac:dyDescent="0.3">
      <c r="B142" s="23">
        <f>'Table 1 - Classification'!B142</f>
        <v>0</v>
      </c>
      <c r="C142" s="23">
        <f>'Table 1 - Classification'!C142</f>
        <v>0</v>
      </c>
    </row>
    <row r="143" spans="2:3" x14ac:dyDescent="0.3">
      <c r="B143" s="23">
        <f>'Table 1 - Classification'!B143</f>
        <v>0</v>
      </c>
      <c r="C143" s="23">
        <f>'Table 1 - Classification'!C143</f>
        <v>0</v>
      </c>
    </row>
    <row r="144" spans="2:3" x14ac:dyDescent="0.3">
      <c r="B144" s="23">
        <f>'Table 1 - Classification'!B144</f>
        <v>0</v>
      </c>
      <c r="C144" s="23">
        <f>'Table 1 - Classification'!C144</f>
        <v>0</v>
      </c>
    </row>
    <row r="145" spans="2:3" x14ac:dyDescent="0.3">
      <c r="B145" s="23">
        <f>'Table 1 - Classification'!B145</f>
        <v>0</v>
      </c>
      <c r="C145" s="23">
        <f>'Table 1 - Classification'!C145</f>
        <v>0</v>
      </c>
    </row>
    <row r="146" spans="2:3" x14ac:dyDescent="0.3">
      <c r="B146" s="23">
        <f>'Table 1 - Classification'!B146</f>
        <v>0</v>
      </c>
      <c r="C146" s="23">
        <f>'Table 1 - Classification'!C146</f>
        <v>0</v>
      </c>
    </row>
    <row r="147" spans="2:3" x14ac:dyDescent="0.3">
      <c r="B147" s="23">
        <f>'Table 1 - Classification'!B147</f>
        <v>0</v>
      </c>
      <c r="C147" s="23">
        <f>'Table 1 - Classification'!C147</f>
        <v>0</v>
      </c>
    </row>
    <row r="148" spans="2:3" x14ac:dyDescent="0.3">
      <c r="B148" s="23">
        <f>'Table 1 - Classification'!B148</f>
        <v>0</v>
      </c>
      <c r="C148" s="23">
        <f>'Table 1 - Classification'!C148</f>
        <v>0</v>
      </c>
    </row>
    <row r="149" spans="2:3" x14ac:dyDescent="0.3">
      <c r="B149" s="23">
        <f>'Table 1 - Classification'!B149</f>
        <v>0</v>
      </c>
      <c r="C149" s="23">
        <f>'Table 1 - Classification'!C149</f>
        <v>0</v>
      </c>
    </row>
    <row r="150" spans="2:3" x14ac:dyDescent="0.3">
      <c r="B150" s="23">
        <f>'Table 1 - Classification'!B150</f>
        <v>0</v>
      </c>
      <c r="C150" s="23">
        <f>'Table 1 - Classification'!C150</f>
        <v>0</v>
      </c>
    </row>
    <row r="151" spans="2:3" x14ac:dyDescent="0.3">
      <c r="B151" s="23">
        <f>'Table 1 - Classification'!B151</f>
        <v>0</v>
      </c>
      <c r="C151" s="23">
        <f>'Table 1 - Classification'!C151</f>
        <v>0</v>
      </c>
    </row>
    <row r="152" spans="2:3" x14ac:dyDescent="0.3">
      <c r="B152" s="23">
        <f>'Table 1 - Classification'!B152</f>
        <v>0</v>
      </c>
      <c r="C152" s="23">
        <f>'Table 1 - Classification'!C152</f>
        <v>0</v>
      </c>
    </row>
    <row r="153" spans="2:3" x14ac:dyDescent="0.3">
      <c r="B153" s="23">
        <f>'Table 1 - Classification'!B153</f>
        <v>0</v>
      </c>
      <c r="C153" s="23">
        <f>'Table 1 - Classification'!C153</f>
        <v>0</v>
      </c>
    </row>
    <row r="154" spans="2:3" x14ac:dyDescent="0.3">
      <c r="B154" s="23">
        <f>'Table 1 - Classification'!B154</f>
        <v>0</v>
      </c>
      <c r="C154" s="23">
        <f>'Table 1 - Classification'!C154</f>
        <v>0</v>
      </c>
    </row>
    <row r="155" spans="2:3" x14ac:dyDescent="0.3">
      <c r="B155" s="23">
        <f>'Table 1 - Classification'!B155</f>
        <v>0</v>
      </c>
      <c r="C155" s="23">
        <f>'Table 1 - Classification'!C155</f>
        <v>0</v>
      </c>
    </row>
    <row r="156" spans="2:3" x14ac:dyDescent="0.3">
      <c r="B156" s="23">
        <f>'Table 1 - Classification'!B156</f>
        <v>0</v>
      </c>
      <c r="C156" s="23">
        <f>'Table 1 - Classification'!C156</f>
        <v>0</v>
      </c>
    </row>
    <row r="157" spans="2:3" x14ac:dyDescent="0.3">
      <c r="B157" s="23">
        <f>'Table 1 - Classification'!B157</f>
        <v>0</v>
      </c>
      <c r="C157" s="23">
        <f>'Table 1 - Classification'!C157</f>
        <v>0</v>
      </c>
    </row>
    <row r="158" spans="2:3" x14ac:dyDescent="0.3">
      <c r="B158" s="23">
        <f>'Table 1 - Classification'!B158</f>
        <v>0</v>
      </c>
      <c r="C158" s="23">
        <f>'Table 1 - Classification'!C158</f>
        <v>0</v>
      </c>
    </row>
    <row r="159" spans="2:3" x14ac:dyDescent="0.3">
      <c r="B159" s="23">
        <f>'Table 1 - Classification'!B159</f>
        <v>0</v>
      </c>
      <c r="C159" s="23">
        <f>'Table 1 - Classification'!C159</f>
        <v>0</v>
      </c>
    </row>
    <row r="160" spans="2:3" x14ac:dyDescent="0.3">
      <c r="B160" s="23">
        <f>'Table 1 - Classification'!B160</f>
        <v>0</v>
      </c>
      <c r="C160" s="23">
        <f>'Table 1 - Classification'!C160</f>
        <v>0</v>
      </c>
    </row>
    <row r="161" spans="2:3" x14ac:dyDescent="0.3">
      <c r="B161" s="23">
        <f>'Table 1 - Classification'!B161</f>
        <v>0</v>
      </c>
      <c r="C161" s="23">
        <f>'Table 1 - Classification'!C161</f>
        <v>0</v>
      </c>
    </row>
    <row r="162" spans="2:3" x14ac:dyDescent="0.3">
      <c r="B162" s="23">
        <f>'Table 1 - Classification'!B162</f>
        <v>0</v>
      </c>
      <c r="C162" s="23">
        <f>'Table 1 - Classification'!C162</f>
        <v>0</v>
      </c>
    </row>
    <row r="163" spans="2:3" x14ac:dyDescent="0.3">
      <c r="B163" s="23">
        <f>'Table 1 - Classification'!B163</f>
        <v>0</v>
      </c>
      <c r="C163" s="23">
        <f>'Table 1 - Classification'!C163</f>
        <v>0</v>
      </c>
    </row>
    <row r="164" spans="2:3" x14ac:dyDescent="0.3">
      <c r="B164" s="23">
        <f>'Table 1 - Classification'!B164</f>
        <v>0</v>
      </c>
      <c r="C164" s="23">
        <f>'Table 1 - Classification'!C164</f>
        <v>0</v>
      </c>
    </row>
    <row r="165" spans="2:3" x14ac:dyDescent="0.3">
      <c r="B165" s="23">
        <f>'Table 1 - Classification'!B165</f>
        <v>0</v>
      </c>
      <c r="C165" s="23">
        <f>'Table 1 - Classification'!C165</f>
        <v>0</v>
      </c>
    </row>
    <row r="166" spans="2:3" x14ac:dyDescent="0.3">
      <c r="B166" s="23">
        <f>'Table 1 - Classification'!B166</f>
        <v>0</v>
      </c>
      <c r="C166" s="23">
        <f>'Table 1 - Classification'!C166</f>
        <v>0</v>
      </c>
    </row>
    <row r="167" spans="2:3" x14ac:dyDescent="0.3">
      <c r="B167" s="23">
        <f>'Table 1 - Classification'!B167</f>
        <v>0</v>
      </c>
      <c r="C167" s="23">
        <f>'Table 1 - Classification'!C167</f>
        <v>0</v>
      </c>
    </row>
    <row r="168" spans="2:3" x14ac:dyDescent="0.3">
      <c r="B168" s="23">
        <f>'Table 1 - Classification'!B168</f>
        <v>0</v>
      </c>
      <c r="C168" s="23">
        <f>'Table 1 - Classification'!C168</f>
        <v>0</v>
      </c>
    </row>
    <row r="169" spans="2:3" x14ac:dyDescent="0.3">
      <c r="B169" s="23">
        <f>'Table 1 - Classification'!B169</f>
        <v>0</v>
      </c>
      <c r="C169" s="23">
        <f>'Table 1 - Classification'!C169</f>
        <v>0</v>
      </c>
    </row>
    <row r="170" spans="2:3" x14ac:dyDescent="0.3">
      <c r="B170" s="23">
        <f>'Table 1 - Classification'!B170</f>
        <v>0</v>
      </c>
      <c r="C170" s="23">
        <f>'Table 1 - Classification'!C170</f>
        <v>0</v>
      </c>
    </row>
    <row r="171" spans="2:3" x14ac:dyDescent="0.3">
      <c r="B171" s="23">
        <f>'Table 1 - Classification'!B171</f>
        <v>0</v>
      </c>
      <c r="C171" s="23">
        <f>'Table 1 - Classification'!C171</f>
        <v>0</v>
      </c>
    </row>
    <row r="172" spans="2:3" x14ac:dyDescent="0.3">
      <c r="B172" s="23">
        <f>'Table 1 - Classification'!B172</f>
        <v>0</v>
      </c>
      <c r="C172" s="23">
        <f>'Table 1 - Classification'!C172</f>
        <v>0</v>
      </c>
    </row>
    <row r="173" spans="2:3" x14ac:dyDescent="0.3">
      <c r="B173" s="23">
        <f>'Table 1 - Classification'!B173</f>
        <v>0</v>
      </c>
      <c r="C173" s="23">
        <f>'Table 1 - Classification'!C173</f>
        <v>0</v>
      </c>
    </row>
    <row r="174" spans="2:3" x14ac:dyDescent="0.3">
      <c r="B174" s="23">
        <f>'Table 1 - Classification'!B174</f>
        <v>0</v>
      </c>
      <c r="C174" s="23">
        <f>'Table 1 - Classification'!C174</f>
        <v>0</v>
      </c>
    </row>
    <row r="175" spans="2:3" x14ac:dyDescent="0.3">
      <c r="B175" s="23">
        <f>'Table 1 - Classification'!B175</f>
        <v>0</v>
      </c>
      <c r="C175" s="23">
        <f>'Table 1 - Classification'!C175</f>
        <v>0</v>
      </c>
    </row>
    <row r="176" spans="2:3" x14ac:dyDescent="0.3">
      <c r="B176" s="23">
        <f>'Table 1 - Classification'!B176</f>
        <v>0</v>
      </c>
      <c r="C176" s="23">
        <f>'Table 1 - Classification'!C176</f>
        <v>0</v>
      </c>
    </row>
    <row r="177" spans="2:3" x14ac:dyDescent="0.3">
      <c r="B177" s="23">
        <f>'Table 1 - Classification'!B177</f>
        <v>0</v>
      </c>
      <c r="C177" s="23">
        <f>'Table 1 - Classification'!C177</f>
        <v>0</v>
      </c>
    </row>
    <row r="178" spans="2:3" x14ac:dyDescent="0.3">
      <c r="B178" s="23">
        <f>'Table 1 - Classification'!B178</f>
        <v>0</v>
      </c>
      <c r="C178" s="23">
        <f>'Table 1 - Classification'!C178</f>
        <v>0</v>
      </c>
    </row>
    <row r="179" spans="2:3" x14ac:dyDescent="0.3">
      <c r="B179" s="23">
        <f>'Table 1 - Classification'!B179</f>
        <v>0</v>
      </c>
      <c r="C179" s="23">
        <f>'Table 1 - Classification'!C179</f>
        <v>0</v>
      </c>
    </row>
    <row r="180" spans="2:3" x14ac:dyDescent="0.3">
      <c r="B180" s="23">
        <f>'Table 1 - Classification'!B180</f>
        <v>0</v>
      </c>
      <c r="C180" s="23">
        <f>'Table 1 - Classification'!C180</f>
        <v>0</v>
      </c>
    </row>
    <row r="181" spans="2:3" x14ac:dyDescent="0.3">
      <c r="B181" s="23">
        <f>'Table 1 - Classification'!B181</f>
        <v>0</v>
      </c>
      <c r="C181" s="23">
        <f>'Table 1 - Classification'!C181</f>
        <v>0</v>
      </c>
    </row>
    <row r="182" spans="2:3" x14ac:dyDescent="0.3">
      <c r="B182" s="23">
        <f>'Table 1 - Classification'!B182</f>
        <v>0</v>
      </c>
      <c r="C182" s="23">
        <f>'Table 1 - Classification'!C182</f>
        <v>0</v>
      </c>
    </row>
    <row r="183" spans="2:3" x14ac:dyDescent="0.3">
      <c r="B183" s="23">
        <f>'Table 1 - Classification'!B183</f>
        <v>0</v>
      </c>
      <c r="C183" s="23">
        <f>'Table 1 - Classification'!C183</f>
        <v>0</v>
      </c>
    </row>
    <row r="184" spans="2:3" x14ac:dyDescent="0.3">
      <c r="B184" s="23">
        <f>'Table 1 - Classification'!B184</f>
        <v>0</v>
      </c>
      <c r="C184" s="23">
        <f>'Table 1 - Classification'!C184</f>
        <v>0</v>
      </c>
    </row>
    <row r="185" spans="2:3" x14ac:dyDescent="0.3">
      <c r="B185" s="23">
        <f>'Table 1 - Classification'!B185</f>
        <v>0</v>
      </c>
      <c r="C185" s="23">
        <f>'Table 1 - Classification'!C185</f>
        <v>0</v>
      </c>
    </row>
    <row r="186" spans="2:3" x14ac:dyDescent="0.3">
      <c r="B186" s="23">
        <f>'Table 1 - Classification'!B186</f>
        <v>0</v>
      </c>
      <c r="C186" s="23">
        <f>'Table 1 - Classification'!C186</f>
        <v>0</v>
      </c>
    </row>
    <row r="187" spans="2:3" x14ac:dyDescent="0.3">
      <c r="B187" s="23">
        <f>'Table 1 - Classification'!B187</f>
        <v>0</v>
      </c>
      <c r="C187" s="23">
        <f>'Table 1 - Classification'!C187</f>
        <v>0</v>
      </c>
    </row>
    <row r="188" spans="2:3" x14ac:dyDescent="0.3">
      <c r="B188" s="23">
        <f>'Table 1 - Classification'!B188</f>
        <v>0</v>
      </c>
      <c r="C188" s="23">
        <f>'Table 1 - Classification'!C188</f>
        <v>0</v>
      </c>
    </row>
    <row r="189" spans="2:3" x14ac:dyDescent="0.3">
      <c r="B189" s="23">
        <f>'Table 1 - Classification'!B189</f>
        <v>0</v>
      </c>
      <c r="C189" s="23">
        <f>'Table 1 - Classification'!C189</f>
        <v>0</v>
      </c>
    </row>
    <row r="190" spans="2:3" x14ac:dyDescent="0.3">
      <c r="B190" s="23">
        <f>'Table 1 - Classification'!B190</f>
        <v>0</v>
      </c>
      <c r="C190" s="23">
        <f>'Table 1 - Classification'!C190</f>
        <v>0</v>
      </c>
    </row>
    <row r="191" spans="2:3" x14ac:dyDescent="0.3">
      <c r="B191" s="23">
        <f>'Table 1 - Classification'!B191</f>
        <v>0</v>
      </c>
      <c r="C191" s="23">
        <f>'Table 1 - Classification'!C191</f>
        <v>0</v>
      </c>
    </row>
    <row r="192" spans="2:3" x14ac:dyDescent="0.3">
      <c r="B192" s="23">
        <f>'Table 1 - Classification'!B192</f>
        <v>0</v>
      </c>
      <c r="C192" s="23">
        <f>'Table 1 - Classification'!C192</f>
        <v>0</v>
      </c>
    </row>
    <row r="193" spans="2:3" x14ac:dyDescent="0.3">
      <c r="B193" s="23">
        <f>'Table 1 - Classification'!B193</f>
        <v>0</v>
      </c>
      <c r="C193" s="23">
        <f>'Table 1 - Classification'!C193</f>
        <v>0</v>
      </c>
    </row>
    <row r="194" spans="2:3" x14ac:dyDescent="0.3">
      <c r="B194" s="23">
        <f>'Table 1 - Classification'!B194</f>
        <v>0</v>
      </c>
      <c r="C194" s="23">
        <f>'Table 1 - Classification'!C194</f>
        <v>0</v>
      </c>
    </row>
    <row r="195" spans="2:3" x14ac:dyDescent="0.3">
      <c r="B195" s="23">
        <f>'Table 1 - Classification'!B195</f>
        <v>0</v>
      </c>
      <c r="C195" s="23">
        <f>'Table 1 - Classification'!C195</f>
        <v>0</v>
      </c>
    </row>
    <row r="196" spans="2:3" x14ac:dyDescent="0.3">
      <c r="B196" s="23">
        <f>'Table 1 - Classification'!B196</f>
        <v>0</v>
      </c>
      <c r="C196" s="23">
        <f>'Table 1 - Classification'!C196</f>
        <v>0</v>
      </c>
    </row>
    <row r="197" spans="2:3" x14ac:dyDescent="0.3">
      <c r="B197" s="23">
        <f>'Table 1 - Classification'!B197</f>
        <v>0</v>
      </c>
      <c r="C197" s="23">
        <f>'Table 1 - Classification'!C197</f>
        <v>0</v>
      </c>
    </row>
    <row r="198" spans="2:3" x14ac:dyDescent="0.3">
      <c r="B198" s="23">
        <f>'Table 1 - Classification'!B198</f>
        <v>0</v>
      </c>
      <c r="C198" s="23">
        <f>'Table 1 - Classification'!C198</f>
        <v>0</v>
      </c>
    </row>
    <row r="199" spans="2:3" x14ac:dyDescent="0.3">
      <c r="B199" s="23">
        <f>'Table 1 - Classification'!B199</f>
        <v>0</v>
      </c>
      <c r="C199" s="23">
        <f>'Table 1 - Classification'!C199</f>
        <v>0</v>
      </c>
    </row>
    <row r="200" spans="2:3" x14ac:dyDescent="0.3">
      <c r="B200" s="23">
        <f>'Table 1 - Classification'!B200</f>
        <v>0</v>
      </c>
      <c r="C200" s="23">
        <f>'Table 1 - Classification'!C200</f>
        <v>0</v>
      </c>
    </row>
    <row r="201" spans="2:3" x14ac:dyDescent="0.3">
      <c r="B201" s="23">
        <f>'Table 1 - Classification'!B201</f>
        <v>0</v>
      </c>
      <c r="C201" s="23">
        <f>'Table 1 - Classification'!C201</f>
        <v>0</v>
      </c>
    </row>
    <row r="202" spans="2:3" x14ac:dyDescent="0.3">
      <c r="B202" s="23">
        <f>'Table 1 - Classification'!B202</f>
        <v>0</v>
      </c>
      <c r="C202" s="23">
        <f>'Table 1 - Classification'!C202</f>
        <v>0</v>
      </c>
    </row>
    <row r="203" spans="2:3" x14ac:dyDescent="0.3">
      <c r="B203" s="23">
        <f>'Table 1 - Classification'!B203</f>
        <v>0</v>
      </c>
      <c r="C203" s="23">
        <f>'Table 1 - Classification'!C203</f>
        <v>0</v>
      </c>
    </row>
    <row r="204" spans="2:3" x14ac:dyDescent="0.3">
      <c r="B204" s="23">
        <f>'Table 1 - Classification'!B204</f>
        <v>0</v>
      </c>
      <c r="C204" s="23">
        <f>'Table 1 - Classification'!C204</f>
        <v>0</v>
      </c>
    </row>
    <row r="205" spans="2:3" x14ac:dyDescent="0.3">
      <c r="B205" s="23">
        <f>'Table 1 - Classification'!B205</f>
        <v>0</v>
      </c>
      <c r="C205" s="23">
        <f>'Table 1 - Classification'!C205</f>
        <v>0</v>
      </c>
    </row>
    <row r="206" spans="2:3" x14ac:dyDescent="0.3">
      <c r="B206" s="23">
        <f>'Table 1 - Classification'!B206</f>
        <v>0</v>
      </c>
      <c r="C206" s="23">
        <f>'Table 1 - Classification'!C206</f>
        <v>0</v>
      </c>
    </row>
    <row r="207" spans="2:3" x14ac:dyDescent="0.3">
      <c r="B207" s="23">
        <f>'Table 1 - Classification'!B207</f>
        <v>0</v>
      </c>
      <c r="C207" s="23">
        <f>'Table 1 - Classification'!C207</f>
        <v>0</v>
      </c>
    </row>
    <row r="208" spans="2:3" x14ac:dyDescent="0.3">
      <c r="B208" s="23">
        <f>'Table 1 - Classification'!B208</f>
        <v>0</v>
      </c>
      <c r="C208" s="23">
        <f>'Table 1 - Classification'!C208</f>
        <v>0</v>
      </c>
    </row>
    <row r="209" spans="2:3" x14ac:dyDescent="0.3">
      <c r="B209" s="23">
        <f>'Table 1 - Classification'!B209</f>
        <v>0</v>
      </c>
      <c r="C209" s="23">
        <f>'Table 1 - Classification'!C209</f>
        <v>0</v>
      </c>
    </row>
    <row r="210" spans="2:3" x14ac:dyDescent="0.3">
      <c r="B210" s="23">
        <f>'Table 1 - Classification'!B210</f>
        <v>0</v>
      </c>
      <c r="C210" s="23">
        <f>'Table 1 - Classification'!C210</f>
        <v>0</v>
      </c>
    </row>
    <row r="211" spans="2:3" x14ac:dyDescent="0.3">
      <c r="B211" s="23">
        <f>'Table 1 - Classification'!B211</f>
        <v>0</v>
      </c>
      <c r="C211" s="23">
        <f>'Table 1 - Classification'!C211</f>
        <v>0</v>
      </c>
    </row>
    <row r="212" spans="2:3" x14ac:dyDescent="0.3">
      <c r="B212" s="23">
        <f>'Table 1 - Classification'!B212</f>
        <v>0</v>
      </c>
      <c r="C212" s="23">
        <f>'Table 1 - Classification'!C212</f>
        <v>0</v>
      </c>
    </row>
    <row r="213" spans="2:3" x14ac:dyDescent="0.3">
      <c r="B213" s="23">
        <f>'Table 1 - Classification'!B213</f>
        <v>0</v>
      </c>
      <c r="C213" s="23">
        <f>'Table 1 - Classification'!C213</f>
        <v>0</v>
      </c>
    </row>
    <row r="214" spans="2:3" x14ac:dyDescent="0.3">
      <c r="B214" s="23">
        <f>'Table 1 - Classification'!B214</f>
        <v>0</v>
      </c>
      <c r="C214" s="23">
        <f>'Table 1 - Classification'!C214</f>
        <v>0</v>
      </c>
    </row>
    <row r="215" spans="2:3" x14ac:dyDescent="0.3">
      <c r="B215" s="23">
        <f>'Table 1 - Classification'!B215</f>
        <v>0</v>
      </c>
      <c r="C215" s="23">
        <f>'Table 1 - Classification'!C215</f>
        <v>0</v>
      </c>
    </row>
    <row r="216" spans="2:3" x14ac:dyDescent="0.3">
      <c r="B216" s="23">
        <f>'Table 1 - Classification'!B216</f>
        <v>0</v>
      </c>
      <c r="C216" s="23">
        <f>'Table 1 - Classification'!C216</f>
        <v>0</v>
      </c>
    </row>
    <row r="217" spans="2:3" x14ac:dyDescent="0.3">
      <c r="B217" s="23">
        <f>'Table 1 - Classification'!B217</f>
        <v>0</v>
      </c>
      <c r="C217" s="23">
        <f>'Table 1 - Classification'!C217</f>
        <v>0</v>
      </c>
    </row>
    <row r="218" spans="2:3" x14ac:dyDescent="0.3">
      <c r="B218" s="23">
        <f>'Table 1 - Classification'!B218</f>
        <v>0</v>
      </c>
      <c r="C218" s="23">
        <f>'Table 1 - Classification'!C218</f>
        <v>0</v>
      </c>
    </row>
    <row r="219" spans="2:3" x14ac:dyDescent="0.3">
      <c r="B219" s="23">
        <f>'Table 1 - Classification'!B219</f>
        <v>0</v>
      </c>
      <c r="C219" s="23">
        <f>'Table 1 - Classification'!C219</f>
        <v>0</v>
      </c>
    </row>
    <row r="220" spans="2:3" x14ac:dyDescent="0.3">
      <c r="B220" s="23">
        <f>'Table 1 - Classification'!B220</f>
        <v>0</v>
      </c>
      <c r="C220" s="23">
        <f>'Table 1 - Classification'!C220</f>
        <v>0</v>
      </c>
    </row>
    <row r="221" spans="2:3" x14ac:dyDescent="0.3">
      <c r="B221" s="23">
        <f>'Table 1 - Classification'!B221</f>
        <v>0</v>
      </c>
      <c r="C221" s="23">
        <f>'Table 1 - Classification'!C221</f>
        <v>0</v>
      </c>
    </row>
    <row r="222" spans="2:3" x14ac:dyDescent="0.3">
      <c r="B222" s="23">
        <f>'Table 1 - Classification'!B222</f>
        <v>0</v>
      </c>
      <c r="C222" s="23">
        <f>'Table 1 - Classification'!C222</f>
        <v>0</v>
      </c>
    </row>
    <row r="223" spans="2:3" x14ac:dyDescent="0.3">
      <c r="B223" s="23">
        <f>'Table 1 - Classification'!B223</f>
        <v>0</v>
      </c>
      <c r="C223" s="23">
        <f>'Table 1 - Classification'!C223</f>
        <v>0</v>
      </c>
    </row>
    <row r="224" spans="2:3" x14ac:dyDescent="0.3">
      <c r="B224" s="23">
        <f>'Table 1 - Classification'!B224</f>
        <v>0</v>
      </c>
      <c r="C224" s="23">
        <f>'Table 1 - Classification'!C224</f>
        <v>0</v>
      </c>
    </row>
    <row r="225" spans="2:3" x14ac:dyDescent="0.3">
      <c r="B225" s="23">
        <f>'Table 1 - Classification'!B225</f>
        <v>0</v>
      </c>
      <c r="C225" s="23">
        <f>'Table 1 - Classification'!C225</f>
        <v>0</v>
      </c>
    </row>
    <row r="226" spans="2:3" x14ac:dyDescent="0.3">
      <c r="B226" s="23">
        <f>'Table 1 - Classification'!B226</f>
        <v>0</v>
      </c>
      <c r="C226" s="23">
        <f>'Table 1 - Classification'!C226</f>
        <v>0</v>
      </c>
    </row>
    <row r="227" spans="2:3" x14ac:dyDescent="0.3">
      <c r="B227" s="23">
        <f>'Table 1 - Classification'!B227</f>
        <v>0</v>
      </c>
      <c r="C227" s="23">
        <f>'Table 1 - Classification'!C227</f>
        <v>0</v>
      </c>
    </row>
    <row r="228" spans="2:3" x14ac:dyDescent="0.3">
      <c r="B228" s="23">
        <f>'Table 1 - Classification'!B228</f>
        <v>0</v>
      </c>
      <c r="C228" s="23">
        <f>'Table 1 - Classification'!C228</f>
        <v>0</v>
      </c>
    </row>
    <row r="229" spans="2:3" x14ac:dyDescent="0.3">
      <c r="B229" s="23">
        <f>'Table 1 - Classification'!B229</f>
        <v>0</v>
      </c>
      <c r="C229" s="23">
        <f>'Table 1 - Classification'!C229</f>
        <v>0</v>
      </c>
    </row>
    <row r="230" spans="2:3" x14ac:dyDescent="0.3">
      <c r="B230" s="23">
        <f>'Table 1 - Classification'!B230</f>
        <v>0</v>
      </c>
      <c r="C230" s="23">
        <f>'Table 1 - Classification'!C230</f>
        <v>0</v>
      </c>
    </row>
    <row r="231" spans="2:3" x14ac:dyDescent="0.3">
      <c r="B231" s="23">
        <f>'Table 1 - Classification'!B231</f>
        <v>0</v>
      </c>
      <c r="C231" s="23">
        <f>'Table 1 - Classification'!C231</f>
        <v>0</v>
      </c>
    </row>
    <row r="232" spans="2:3" x14ac:dyDescent="0.3">
      <c r="B232" s="23">
        <f>'Table 1 - Classification'!B232</f>
        <v>0</v>
      </c>
      <c r="C232" s="23">
        <f>'Table 1 - Classification'!C232</f>
        <v>0</v>
      </c>
    </row>
    <row r="233" spans="2:3" x14ac:dyDescent="0.3">
      <c r="B233" s="23">
        <f>'Table 1 - Classification'!B233</f>
        <v>0</v>
      </c>
      <c r="C233" s="23">
        <f>'Table 1 - Classification'!C233</f>
        <v>0</v>
      </c>
    </row>
    <row r="234" spans="2:3" x14ac:dyDescent="0.3">
      <c r="B234" s="23">
        <f>'Table 1 - Classification'!B234</f>
        <v>0</v>
      </c>
      <c r="C234" s="23">
        <f>'Table 1 - Classification'!C234</f>
        <v>0</v>
      </c>
    </row>
    <row r="235" spans="2:3" x14ac:dyDescent="0.3">
      <c r="B235" s="23">
        <f>'Table 1 - Classification'!B235</f>
        <v>0</v>
      </c>
      <c r="C235" s="23">
        <f>'Table 1 - Classification'!C235</f>
        <v>0</v>
      </c>
    </row>
    <row r="236" spans="2:3" x14ac:dyDescent="0.3">
      <c r="B236" s="23">
        <f>'Table 1 - Classification'!B236</f>
        <v>0</v>
      </c>
      <c r="C236" s="23">
        <f>'Table 1 - Classification'!C236</f>
        <v>0</v>
      </c>
    </row>
    <row r="237" spans="2:3" x14ac:dyDescent="0.3">
      <c r="B237" s="23">
        <f>'Table 1 - Classification'!B237</f>
        <v>0</v>
      </c>
      <c r="C237" s="23">
        <f>'Table 1 - Classification'!C237</f>
        <v>0</v>
      </c>
    </row>
    <row r="238" spans="2:3" x14ac:dyDescent="0.3">
      <c r="B238" s="23">
        <f>'Table 1 - Classification'!B238</f>
        <v>0</v>
      </c>
      <c r="C238" s="23">
        <f>'Table 1 - Classification'!C238</f>
        <v>0</v>
      </c>
    </row>
    <row r="239" spans="2:3" x14ac:dyDescent="0.3">
      <c r="B239" s="23">
        <f>'Table 1 - Classification'!B239</f>
        <v>0</v>
      </c>
      <c r="C239" s="23">
        <f>'Table 1 - Classification'!C239</f>
        <v>0</v>
      </c>
    </row>
    <row r="240" spans="2:3" x14ac:dyDescent="0.3">
      <c r="B240" s="23">
        <f>'Table 1 - Classification'!B240</f>
        <v>0</v>
      </c>
      <c r="C240" s="23">
        <f>'Table 1 - Classification'!C240</f>
        <v>0</v>
      </c>
    </row>
    <row r="241" spans="2:3" x14ac:dyDescent="0.3">
      <c r="B241" s="23">
        <f>'Table 1 - Classification'!B241</f>
        <v>0</v>
      </c>
      <c r="C241" s="23">
        <f>'Table 1 - Classification'!C241</f>
        <v>0</v>
      </c>
    </row>
    <row r="242" spans="2:3" x14ac:dyDescent="0.3">
      <c r="B242" s="23">
        <f>'Table 1 - Classification'!B242</f>
        <v>0</v>
      </c>
      <c r="C242" s="23">
        <f>'Table 1 - Classification'!C242</f>
        <v>0</v>
      </c>
    </row>
    <row r="243" spans="2:3" x14ac:dyDescent="0.3">
      <c r="B243" s="23">
        <f>'Table 1 - Classification'!B243</f>
        <v>0</v>
      </c>
      <c r="C243" s="23">
        <f>'Table 1 - Classification'!C243</f>
        <v>0</v>
      </c>
    </row>
    <row r="244" spans="2:3" x14ac:dyDescent="0.3">
      <c r="B244" s="23">
        <f>'Table 1 - Classification'!B244</f>
        <v>0</v>
      </c>
      <c r="C244" s="23">
        <f>'Table 1 - Classification'!C244</f>
        <v>0</v>
      </c>
    </row>
    <row r="245" spans="2:3" x14ac:dyDescent="0.3">
      <c r="B245" s="23">
        <f>'Table 1 - Classification'!B245</f>
        <v>0</v>
      </c>
      <c r="C245" s="23">
        <f>'Table 1 - Classification'!C245</f>
        <v>0</v>
      </c>
    </row>
    <row r="246" spans="2:3" x14ac:dyDescent="0.3">
      <c r="B246" s="23">
        <f>'Table 1 - Classification'!B246</f>
        <v>0</v>
      </c>
      <c r="C246" s="23">
        <f>'Table 1 - Classification'!C246</f>
        <v>0</v>
      </c>
    </row>
    <row r="247" spans="2:3" x14ac:dyDescent="0.3">
      <c r="B247" s="23">
        <f>'Table 1 - Classification'!B247</f>
        <v>0</v>
      </c>
      <c r="C247" s="23">
        <f>'Table 1 - Classification'!C247</f>
        <v>0</v>
      </c>
    </row>
    <row r="248" spans="2:3" x14ac:dyDescent="0.3">
      <c r="B248" s="23">
        <f>'Table 1 - Classification'!B248</f>
        <v>0</v>
      </c>
      <c r="C248" s="23">
        <f>'Table 1 - Classification'!C248</f>
        <v>0</v>
      </c>
    </row>
    <row r="249" spans="2:3" x14ac:dyDescent="0.3">
      <c r="B249" s="23">
        <f>'Table 1 - Classification'!B249</f>
        <v>0</v>
      </c>
      <c r="C249" s="23">
        <f>'Table 1 - Classification'!C249</f>
        <v>0</v>
      </c>
    </row>
    <row r="250" spans="2:3" x14ac:dyDescent="0.3">
      <c r="B250" s="23">
        <f>'Table 1 - Classification'!B250</f>
        <v>0</v>
      </c>
      <c r="C250" s="23">
        <f>'Table 1 - Classification'!C250</f>
        <v>0</v>
      </c>
    </row>
    <row r="251" spans="2:3" x14ac:dyDescent="0.3">
      <c r="B251" s="23">
        <f>'Table 1 - Classification'!B251</f>
        <v>0</v>
      </c>
      <c r="C251" s="23">
        <f>'Table 1 - Classification'!C251</f>
        <v>0</v>
      </c>
    </row>
    <row r="252" spans="2:3" x14ac:dyDescent="0.3">
      <c r="B252" s="23">
        <f>'Table 1 - Classification'!B252</f>
        <v>0</v>
      </c>
      <c r="C252" s="23">
        <f>'Table 1 - Classification'!C252</f>
        <v>0</v>
      </c>
    </row>
    <row r="253" spans="2:3" x14ac:dyDescent="0.3">
      <c r="B253" s="23">
        <f>'Table 1 - Classification'!B253</f>
        <v>0</v>
      </c>
      <c r="C253" s="23">
        <f>'Table 1 - Classification'!C253</f>
        <v>0</v>
      </c>
    </row>
    <row r="254" spans="2:3" x14ac:dyDescent="0.3">
      <c r="B254" s="23">
        <f>'Table 1 - Classification'!B254</f>
        <v>0</v>
      </c>
      <c r="C254" s="23">
        <f>'Table 1 - Classification'!C254</f>
        <v>0</v>
      </c>
    </row>
    <row r="255" spans="2:3" x14ac:dyDescent="0.3">
      <c r="B255" s="23">
        <f>'Table 1 - Classification'!B255</f>
        <v>0</v>
      </c>
      <c r="C255" s="23">
        <f>'Table 1 - Classification'!C255</f>
        <v>0</v>
      </c>
    </row>
    <row r="256" spans="2:3" x14ac:dyDescent="0.3">
      <c r="B256" s="23">
        <f>'Table 1 - Classification'!B256</f>
        <v>0</v>
      </c>
      <c r="C256" s="23">
        <f>'Table 1 - Classification'!C256</f>
        <v>0</v>
      </c>
    </row>
    <row r="257" spans="2:3" x14ac:dyDescent="0.3">
      <c r="B257" s="23">
        <f>'Table 1 - Classification'!B257</f>
        <v>0</v>
      </c>
      <c r="C257" s="23">
        <f>'Table 1 - Classification'!C257</f>
        <v>0</v>
      </c>
    </row>
    <row r="258" spans="2:3" x14ac:dyDescent="0.3">
      <c r="B258" s="23">
        <f>'Table 1 - Classification'!B258</f>
        <v>0</v>
      </c>
      <c r="C258" s="23">
        <f>'Table 1 - Classification'!C258</f>
        <v>0</v>
      </c>
    </row>
    <row r="259" spans="2:3" x14ac:dyDescent="0.3">
      <c r="B259" s="23">
        <f>'Table 1 - Classification'!B259</f>
        <v>0</v>
      </c>
      <c r="C259" s="23">
        <f>'Table 1 - Classification'!C259</f>
        <v>0</v>
      </c>
    </row>
    <row r="260" spans="2:3" x14ac:dyDescent="0.3">
      <c r="B260" s="23">
        <f>'Table 1 - Classification'!B260</f>
        <v>0</v>
      </c>
      <c r="C260" s="23">
        <f>'Table 1 - Classification'!C260</f>
        <v>0</v>
      </c>
    </row>
    <row r="261" spans="2:3" x14ac:dyDescent="0.3">
      <c r="B261" s="23">
        <f>'Table 1 - Classification'!B261</f>
        <v>0</v>
      </c>
      <c r="C261" s="23">
        <f>'Table 1 - Classification'!C261</f>
        <v>0</v>
      </c>
    </row>
    <row r="262" spans="2:3" x14ac:dyDescent="0.3">
      <c r="B262" s="23">
        <f>'Table 1 - Classification'!B262</f>
        <v>0</v>
      </c>
      <c r="C262" s="23">
        <f>'Table 1 - Classification'!C262</f>
        <v>0</v>
      </c>
    </row>
    <row r="263" spans="2:3" x14ac:dyDescent="0.3">
      <c r="B263" s="23">
        <f>'Table 1 - Classification'!B263</f>
        <v>0</v>
      </c>
      <c r="C263" s="23">
        <f>'Table 1 - Classification'!C263</f>
        <v>0</v>
      </c>
    </row>
    <row r="264" spans="2:3" x14ac:dyDescent="0.3">
      <c r="B264" s="23">
        <f>'Table 1 - Classification'!B264</f>
        <v>0</v>
      </c>
      <c r="C264" s="23">
        <f>'Table 1 - Classification'!C264</f>
        <v>0</v>
      </c>
    </row>
    <row r="265" spans="2:3" x14ac:dyDescent="0.3">
      <c r="B265" s="23">
        <f>'Table 1 - Classification'!B265</f>
        <v>0</v>
      </c>
      <c r="C265" s="23">
        <f>'Table 1 - Classification'!C265</f>
        <v>0</v>
      </c>
    </row>
    <row r="266" spans="2:3" x14ac:dyDescent="0.3">
      <c r="B266" s="23">
        <f>'Table 1 - Classification'!B266</f>
        <v>0</v>
      </c>
      <c r="C266" s="23">
        <f>'Table 1 - Classification'!C266</f>
        <v>0</v>
      </c>
    </row>
    <row r="267" spans="2:3" x14ac:dyDescent="0.3">
      <c r="B267" s="23">
        <f>'Table 1 - Classification'!B267</f>
        <v>0</v>
      </c>
      <c r="C267" s="23">
        <f>'Table 1 - Classification'!C267</f>
        <v>0</v>
      </c>
    </row>
    <row r="268" spans="2:3" x14ac:dyDescent="0.3">
      <c r="B268" s="23">
        <f>'Table 1 - Classification'!B268</f>
        <v>0</v>
      </c>
      <c r="C268" s="23">
        <f>'Table 1 - Classification'!C268</f>
        <v>0</v>
      </c>
    </row>
    <row r="269" spans="2:3" x14ac:dyDescent="0.3">
      <c r="B269" s="23">
        <f>'Table 1 - Classification'!B269</f>
        <v>0</v>
      </c>
      <c r="C269" s="23">
        <f>'Table 1 - Classification'!C269</f>
        <v>0</v>
      </c>
    </row>
    <row r="270" spans="2:3" x14ac:dyDescent="0.3">
      <c r="B270" s="23">
        <f>'Table 1 - Classification'!B270</f>
        <v>0</v>
      </c>
      <c r="C270" s="23">
        <f>'Table 1 - Classification'!C270</f>
        <v>0</v>
      </c>
    </row>
    <row r="271" spans="2:3" x14ac:dyDescent="0.3">
      <c r="B271" s="23">
        <f>'Table 1 - Classification'!B271</f>
        <v>0</v>
      </c>
      <c r="C271" s="23">
        <f>'Table 1 - Classification'!C271</f>
        <v>0</v>
      </c>
    </row>
    <row r="272" spans="2:3" x14ac:dyDescent="0.3">
      <c r="B272" s="23">
        <f>'Table 1 - Classification'!B272</f>
        <v>0</v>
      </c>
      <c r="C272" s="23">
        <f>'Table 1 - Classification'!C272</f>
        <v>0</v>
      </c>
    </row>
    <row r="273" spans="2:3" x14ac:dyDescent="0.3">
      <c r="B273" s="23">
        <f>'Table 1 - Classification'!B273</f>
        <v>0</v>
      </c>
      <c r="C273" s="23">
        <f>'Table 1 - Classification'!C273</f>
        <v>0</v>
      </c>
    </row>
    <row r="274" spans="2:3" x14ac:dyDescent="0.3">
      <c r="B274" s="23">
        <f>'Table 1 - Classification'!B274</f>
        <v>0</v>
      </c>
      <c r="C274" s="23">
        <f>'Table 1 - Classification'!C274</f>
        <v>0</v>
      </c>
    </row>
    <row r="275" spans="2:3" x14ac:dyDescent="0.3">
      <c r="B275" s="23">
        <f>'Table 1 - Classification'!B275</f>
        <v>0</v>
      </c>
      <c r="C275" s="23">
        <f>'Table 1 - Classification'!C275</f>
        <v>0</v>
      </c>
    </row>
    <row r="276" spans="2:3" x14ac:dyDescent="0.3">
      <c r="B276" s="23">
        <f>'Table 1 - Classification'!B276</f>
        <v>0</v>
      </c>
      <c r="C276" s="23">
        <f>'Table 1 - Classification'!C276</f>
        <v>0</v>
      </c>
    </row>
    <row r="277" spans="2:3" x14ac:dyDescent="0.3">
      <c r="B277" s="23">
        <f>'Table 1 - Classification'!B277</f>
        <v>0</v>
      </c>
      <c r="C277" s="23">
        <f>'Table 1 - Classification'!C277</f>
        <v>0</v>
      </c>
    </row>
    <row r="278" spans="2:3" x14ac:dyDescent="0.3">
      <c r="B278" s="23">
        <f>'Table 1 - Classification'!B278</f>
        <v>0</v>
      </c>
      <c r="C278" s="23">
        <f>'Table 1 - Classification'!C278</f>
        <v>0</v>
      </c>
    </row>
    <row r="279" spans="2:3" x14ac:dyDescent="0.3">
      <c r="B279" s="23">
        <f>'Table 1 - Classification'!B279</f>
        <v>0</v>
      </c>
      <c r="C279" s="23">
        <f>'Table 1 - Classification'!C279</f>
        <v>0</v>
      </c>
    </row>
    <row r="280" spans="2:3" x14ac:dyDescent="0.3">
      <c r="B280" s="23">
        <f>'Table 1 - Classification'!B280</f>
        <v>0</v>
      </c>
      <c r="C280" s="23">
        <f>'Table 1 - Classification'!C280</f>
        <v>0</v>
      </c>
    </row>
    <row r="281" spans="2:3" x14ac:dyDescent="0.3">
      <c r="B281" s="23">
        <f>'Table 1 - Classification'!B281</f>
        <v>0</v>
      </c>
      <c r="C281" s="23">
        <f>'Table 1 - Classification'!C281</f>
        <v>0</v>
      </c>
    </row>
    <row r="282" spans="2:3" x14ac:dyDescent="0.3">
      <c r="B282" s="23">
        <f>'Table 1 - Classification'!B282</f>
        <v>0</v>
      </c>
      <c r="C282" s="23">
        <f>'Table 1 - Classification'!C282</f>
        <v>0</v>
      </c>
    </row>
    <row r="283" spans="2:3" x14ac:dyDescent="0.3">
      <c r="B283" s="23">
        <f>'Table 1 - Classification'!B283</f>
        <v>0</v>
      </c>
      <c r="C283" s="23">
        <f>'Table 1 - Classification'!C283</f>
        <v>0</v>
      </c>
    </row>
    <row r="284" spans="2:3" x14ac:dyDescent="0.3">
      <c r="B284" s="23">
        <f>'Table 1 - Classification'!B284</f>
        <v>0</v>
      </c>
      <c r="C284" s="23">
        <f>'Table 1 - Classification'!C284</f>
        <v>0</v>
      </c>
    </row>
    <row r="285" spans="2:3" x14ac:dyDescent="0.3">
      <c r="B285" s="23">
        <f>'Table 1 - Classification'!B285</f>
        <v>0</v>
      </c>
      <c r="C285" s="23">
        <f>'Table 1 - Classification'!C285</f>
        <v>0</v>
      </c>
    </row>
    <row r="286" spans="2:3" x14ac:dyDescent="0.3">
      <c r="B286" s="23">
        <f>'Table 1 - Classification'!B286</f>
        <v>0</v>
      </c>
      <c r="C286" s="23">
        <f>'Table 1 - Classification'!C286</f>
        <v>0</v>
      </c>
    </row>
    <row r="287" spans="2:3" x14ac:dyDescent="0.3">
      <c r="B287" s="23">
        <f>'Table 1 - Classification'!B287</f>
        <v>0</v>
      </c>
      <c r="C287" s="23">
        <f>'Table 1 - Classification'!C287</f>
        <v>0</v>
      </c>
    </row>
    <row r="288" spans="2:3" x14ac:dyDescent="0.3">
      <c r="B288" s="23">
        <f>'Table 1 - Classification'!B288</f>
        <v>0</v>
      </c>
      <c r="C288" s="23">
        <f>'Table 1 - Classification'!C288</f>
        <v>0</v>
      </c>
    </row>
    <row r="289" spans="2:3" x14ac:dyDescent="0.3">
      <c r="B289" s="23">
        <f>'Table 1 - Classification'!B289</f>
        <v>0</v>
      </c>
      <c r="C289" s="23">
        <f>'Table 1 - Classification'!C289</f>
        <v>0</v>
      </c>
    </row>
    <row r="290" spans="2:3" x14ac:dyDescent="0.3">
      <c r="B290" s="23">
        <f>'Table 1 - Classification'!B290</f>
        <v>0</v>
      </c>
      <c r="C290" s="23">
        <f>'Table 1 - Classification'!C290</f>
        <v>0</v>
      </c>
    </row>
    <row r="291" spans="2:3" x14ac:dyDescent="0.3">
      <c r="B291" s="23">
        <f>'Table 1 - Classification'!B291</f>
        <v>0</v>
      </c>
      <c r="C291" s="23">
        <f>'Table 1 - Classification'!C291</f>
        <v>0</v>
      </c>
    </row>
    <row r="292" spans="2:3" x14ac:dyDescent="0.3">
      <c r="B292" s="23">
        <f>'Table 1 - Classification'!B292</f>
        <v>0</v>
      </c>
      <c r="C292" s="23">
        <f>'Table 1 - Classification'!C292</f>
        <v>0</v>
      </c>
    </row>
    <row r="293" spans="2:3" x14ac:dyDescent="0.3">
      <c r="B293" s="23">
        <f>'Table 1 - Classification'!B293</f>
        <v>0</v>
      </c>
      <c r="C293" s="23">
        <f>'Table 1 - Classification'!C293</f>
        <v>0</v>
      </c>
    </row>
    <row r="294" spans="2:3" x14ac:dyDescent="0.3">
      <c r="B294" s="23">
        <f>'Table 1 - Classification'!B294</f>
        <v>0</v>
      </c>
      <c r="C294" s="23">
        <f>'Table 1 - Classification'!C294</f>
        <v>0</v>
      </c>
    </row>
    <row r="295" spans="2:3" x14ac:dyDescent="0.3">
      <c r="B295" s="23">
        <f>'Table 1 - Classification'!B295</f>
        <v>0</v>
      </c>
      <c r="C295" s="23">
        <f>'Table 1 - Classification'!C295</f>
        <v>0</v>
      </c>
    </row>
    <row r="296" spans="2:3" x14ac:dyDescent="0.3">
      <c r="B296" s="23">
        <f>'Table 1 - Classification'!B296</f>
        <v>0</v>
      </c>
      <c r="C296" s="23">
        <f>'Table 1 - Classification'!C296</f>
        <v>0</v>
      </c>
    </row>
    <row r="297" spans="2:3" x14ac:dyDescent="0.3">
      <c r="B297" s="23">
        <f>'Table 1 - Classification'!B297</f>
        <v>0</v>
      </c>
      <c r="C297" s="23">
        <f>'Table 1 - Classification'!C297</f>
        <v>0</v>
      </c>
    </row>
    <row r="298" spans="2:3" x14ac:dyDescent="0.3">
      <c r="B298" s="23">
        <f>'Table 1 - Classification'!B298</f>
        <v>0</v>
      </c>
      <c r="C298" s="23">
        <f>'Table 1 - Classification'!C298</f>
        <v>0</v>
      </c>
    </row>
  </sheetData>
  <sheetProtection algorithmName="SHA-512" hashValue="4ieIQtbBEB3v4s3jSg9xaVbyR7d1pk4Jm3crFPXfx/6jqBUZ1DGDKBjTlvsPovMhLiIrQpjgHyI9g5uf45s5QA==" saltValue="66Ak7Cw3K9G89F/BdMiWtg==" spinCount="100000" sheet="1" objects="1" scenarios="1" selectLockedCells="1"/>
  <mergeCells count="1">
    <mergeCell ref="D1:F1"/>
  </mergeCells>
  <dataValidations xWindow="976" yWindow="340" count="15">
    <dataValidation type="list" allowBlank="1" showInputMessage="1" showErrorMessage="1" sqref="A8">
      <formula1>$A$2:$A$7</formula1>
    </dataValidation>
    <dataValidation allowBlank="1" showInputMessage="1" showErrorMessage="1" promptTitle="Complex ID" prompt="Distinct identifier for complex as a whole.  May have multiple rows for a given complex if the project impacts the complex in more than one location." sqref="B2"/>
    <dataValidation allowBlank="1" showInputMessage="1" showErrorMessage="1" promptTitle="Wetland ID" prompt="Subject wetland identifier.  Unique identifier for each wetland impacted." sqref="C2"/>
    <dataValidation allowBlank="1" showInputMessage="1" showErrorMessage="1" promptTitle="Size of Wetland" prompt="Can be obtained from the Environmental Interest Locator Map for mapped wetlands, or best estimation based on review of aerial photography/site visit." sqref="D2"/>
    <dataValidation allowBlank="1" showInputMessage="1" showErrorMessage="1" promptTitle="Natural Communities" prompt="List all wetland types in the wetland or wetland complex and their abundance or relative abundance, in acres or percentage. " sqref="E2"/>
    <dataValidation allowBlank="1" showErrorMessage="1" sqref="B3:E3 J3:M3 G3:H3"/>
    <dataValidation allowBlank="1" showInputMessage="1" showErrorMessage="1" promptTitle="Landscape Position" prompt="Where the wetland is located on the landscape." sqref="F2"/>
    <dataValidation allowBlank="1" showInputMessage="1" showErrorMessage="1" promptTitle="Hydrology Sources" prompt="Describe the main source of wetland hydrology for the wetland complex. List any river, streams, lakes or ponds. " sqref="G2"/>
    <dataValidation allowBlank="1" showInputMessage="1" showErrorMessage="1" promptTitle="Hydology Influence" prompt="Describe how the hydrology source(s) affect the wetland. " sqref="I2"/>
    <dataValidation allowBlank="1" showInputMessage="1" showErrorMessage="1" promptTitle="Hydroperiod" prompt="Discuss the frequency and duration of flooding, ponding, and/or soil saturation. " sqref="K2"/>
    <dataValidation allowBlank="1" showInputMessage="1" showErrorMessage="1" promptTitle="Relation to Project Area" prompt="Distance between the project area and any nearby surface waters. " sqref="J2"/>
    <dataValidation allowBlank="1" showInputMessage="1" showErrorMessage="1" promptTitle="Relation to Nearby Wetlands" prompt="Provide any information on wetlands or wetland complexes that are close enough to contribute to the overall function of the wetland in question. " sqref="M2"/>
    <dataValidation allowBlank="1" showInputMessage="1" showErrorMessage="1" promptTitle="Direction of Flow" prompt="The direction the water source runs, using cardinal directions." sqref="H2"/>
    <dataValidation allowBlank="1" showInputMessage="1" showErrorMessage="1" promptTitle="Surrounding Landuse" prompt="What the land is being or not being used for outside of the wetland complex. " sqref="L2"/>
    <dataValidation allowBlank="1" showInputMessage="1" showErrorMessage="1" promptTitle="Pre-project Cummulative Impacts" prompt="Identify any cumulative impacts outside of the proposed project that may influence the wetland. " sqref="N2"/>
  </dataValidations>
  <pageMargins left="0.7" right="0.7" top="0.75" bottom="0.75" header="0.3" footer="0.3"/>
  <pageSetup paperSize="1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9"/>
  <sheetViews>
    <sheetView zoomScale="70" zoomScaleNormal="70" workbookViewId="0">
      <pane ySplit="3" topLeftCell="A4" activePane="bottomLeft" state="frozen"/>
      <selection pane="bottomLeft" activeCell="B4" sqref="B4:E6"/>
    </sheetView>
  </sheetViews>
  <sheetFormatPr defaultColWidth="9.109375" defaultRowHeight="14.4" x14ac:dyDescent="0.3"/>
  <cols>
    <col min="1" max="3" width="9.109375" style="2"/>
    <col min="4" max="5" width="17.5546875" style="7" customWidth="1"/>
    <col min="6" max="7" width="17.5546875" style="40" customWidth="1"/>
    <col min="8" max="11" width="17.5546875" style="7" customWidth="1"/>
    <col min="12" max="16384" width="9.109375" style="2"/>
  </cols>
  <sheetData>
    <row r="1" spans="1:11" x14ac:dyDescent="0.3">
      <c r="A1" s="9"/>
      <c r="B1" s="10"/>
      <c r="C1" s="10"/>
      <c r="D1" s="161" t="s">
        <v>74</v>
      </c>
      <c r="E1" s="162"/>
      <c r="F1" s="162"/>
      <c r="G1" s="162"/>
      <c r="H1" s="162"/>
      <c r="I1" s="162"/>
      <c r="J1" s="162"/>
      <c r="K1" s="163"/>
    </row>
    <row r="2" spans="1:11" ht="43.2" x14ac:dyDescent="0.3">
      <c r="A2" s="13"/>
      <c r="B2" s="116" t="str">
        <f>'Table 1 - Classification'!B2</f>
        <v>Wetland Complex ID</v>
      </c>
      <c r="C2" s="116" t="s">
        <v>1</v>
      </c>
      <c r="D2" s="15" t="s">
        <v>75</v>
      </c>
      <c r="E2" s="15" t="s">
        <v>76</v>
      </c>
      <c r="F2" s="16" t="s">
        <v>77</v>
      </c>
      <c r="G2" s="16" t="s">
        <v>78</v>
      </c>
      <c r="H2" s="15" t="s">
        <v>79</v>
      </c>
      <c r="I2" s="15" t="s">
        <v>80</v>
      </c>
      <c r="J2" s="15" t="s">
        <v>81</v>
      </c>
      <c r="K2" s="17" t="s">
        <v>82</v>
      </c>
    </row>
    <row r="3" spans="1:11" ht="87" thickBot="1" x14ac:dyDescent="0.35">
      <c r="A3" s="36" t="s">
        <v>6</v>
      </c>
      <c r="B3" s="37" t="s">
        <v>7</v>
      </c>
      <c r="C3" s="37" t="s">
        <v>8</v>
      </c>
      <c r="D3" s="21" t="s">
        <v>46</v>
      </c>
      <c r="E3" s="21" t="s">
        <v>19</v>
      </c>
      <c r="F3" s="21" t="s">
        <v>47</v>
      </c>
      <c r="G3" s="21" t="s">
        <v>48</v>
      </c>
      <c r="H3" s="21" t="s">
        <v>21</v>
      </c>
      <c r="I3" s="21" t="s">
        <v>22</v>
      </c>
      <c r="J3" s="21" t="s">
        <v>23</v>
      </c>
      <c r="K3" s="38" t="s">
        <v>20</v>
      </c>
    </row>
    <row r="4" spans="1:11" s="4" customFormat="1" ht="100.8" x14ac:dyDescent="0.3">
      <c r="B4" s="23" t="str">
        <f>'Table 1 - Classification'!B4</f>
        <v>A</v>
      </c>
      <c r="C4" s="23" t="str">
        <f>'Table 1 - Classification'!C4</f>
        <v>2015-6</v>
      </c>
      <c r="D4" s="7" t="s">
        <v>128</v>
      </c>
      <c r="E4" s="7" t="s">
        <v>129</v>
      </c>
      <c r="F4" s="7" t="s">
        <v>130</v>
      </c>
      <c r="G4" s="7" t="s">
        <v>131</v>
      </c>
      <c r="H4" s="7" t="s">
        <v>132</v>
      </c>
      <c r="I4" s="7" t="s">
        <v>133</v>
      </c>
      <c r="J4" s="7" t="s">
        <v>134</v>
      </c>
      <c r="K4" s="7" t="s">
        <v>135</v>
      </c>
    </row>
    <row r="5" spans="1:11" s="4" customFormat="1" ht="115.2" x14ac:dyDescent="0.3">
      <c r="B5" s="23" t="str">
        <f>'Table 1 - Classification'!B5</f>
        <v>B</v>
      </c>
      <c r="C5" s="23" t="str">
        <f>'Table 1 - Classification'!C5</f>
        <v>2015-7</v>
      </c>
      <c r="D5" s="7" t="s">
        <v>138</v>
      </c>
      <c r="E5" s="7" t="s">
        <v>139</v>
      </c>
      <c r="F5" s="7" t="s">
        <v>130</v>
      </c>
      <c r="G5" s="7" t="s">
        <v>140</v>
      </c>
      <c r="H5" s="7" t="s">
        <v>132</v>
      </c>
      <c r="I5" s="7" t="s">
        <v>141</v>
      </c>
      <c r="J5" s="7" t="s">
        <v>134</v>
      </c>
      <c r="K5" s="7" t="s">
        <v>142</v>
      </c>
    </row>
    <row r="6" spans="1:11" s="4" customFormat="1" ht="129.6" x14ac:dyDescent="0.3">
      <c r="B6" s="23" t="str">
        <f>'Table 1 - Classification'!B6</f>
        <v>C</v>
      </c>
      <c r="C6" s="23" t="str">
        <f>'Table 1 - Classification'!C6</f>
        <v>2016-8</v>
      </c>
      <c r="D6" s="7" t="s">
        <v>176</v>
      </c>
      <c r="E6" s="7" t="s">
        <v>177</v>
      </c>
      <c r="F6" s="7" t="s">
        <v>178</v>
      </c>
      <c r="G6" s="7" t="s">
        <v>179</v>
      </c>
      <c r="H6" s="7" t="s">
        <v>180</v>
      </c>
      <c r="I6" s="7" t="s">
        <v>181</v>
      </c>
      <c r="J6" s="7" t="s">
        <v>182</v>
      </c>
      <c r="K6" s="7" t="s">
        <v>183</v>
      </c>
    </row>
    <row r="7" spans="1:11" s="4" customFormat="1" x14ac:dyDescent="0.3">
      <c r="B7" s="23">
        <f>'Table 1 - Classification'!B7</f>
        <v>0</v>
      </c>
      <c r="C7" s="23">
        <f>'Table 1 - Classification'!C7</f>
        <v>0</v>
      </c>
      <c r="D7" s="7"/>
      <c r="E7" s="7"/>
      <c r="F7" s="40"/>
      <c r="G7" s="40"/>
      <c r="H7" s="7"/>
      <c r="I7" s="7"/>
      <c r="J7" s="7"/>
      <c r="K7" s="7"/>
    </row>
    <row r="8" spans="1:11" s="4" customFormat="1" x14ac:dyDescent="0.3">
      <c r="B8" s="23">
        <f>'Table 1 - Classification'!B8</f>
        <v>0</v>
      </c>
      <c r="C8" s="23">
        <f>'Table 1 - Classification'!C8</f>
        <v>0</v>
      </c>
      <c r="D8" s="7"/>
      <c r="E8" s="7"/>
      <c r="F8" s="40"/>
      <c r="G8" s="40"/>
      <c r="H8" s="7"/>
      <c r="I8" s="7"/>
      <c r="J8" s="7"/>
      <c r="K8" s="7"/>
    </row>
    <row r="9" spans="1:11" s="4" customFormat="1" x14ac:dyDescent="0.3">
      <c r="B9" s="23">
        <f>'Table 1 - Classification'!B9</f>
        <v>0</v>
      </c>
      <c r="C9" s="23">
        <f>'Table 1 - Classification'!C9</f>
        <v>0</v>
      </c>
      <c r="D9" s="7"/>
      <c r="E9" s="7"/>
      <c r="F9" s="40"/>
      <c r="G9" s="40"/>
      <c r="H9" s="7"/>
      <c r="I9" s="7"/>
      <c r="J9" s="7"/>
      <c r="K9" s="7"/>
    </row>
    <row r="10" spans="1:11" s="4" customFormat="1" x14ac:dyDescent="0.3">
      <c r="B10" s="23">
        <f>'Table 1 - Classification'!B10</f>
        <v>0</v>
      </c>
      <c r="C10" s="23">
        <f>'Table 1 - Classification'!C10</f>
        <v>0</v>
      </c>
      <c r="D10" s="7"/>
      <c r="E10" s="7"/>
      <c r="F10" s="40"/>
      <c r="G10" s="40"/>
      <c r="H10" s="7"/>
      <c r="I10" s="7"/>
      <c r="J10" s="7"/>
      <c r="K10" s="7"/>
    </row>
    <row r="11" spans="1:11" s="4" customFormat="1" x14ac:dyDescent="0.3">
      <c r="B11" s="23">
        <f>'Table 1 - Classification'!B11</f>
        <v>0</v>
      </c>
      <c r="C11" s="23">
        <f>'Table 1 - Classification'!C11</f>
        <v>0</v>
      </c>
      <c r="D11" s="7"/>
      <c r="E11" s="7"/>
      <c r="F11" s="40"/>
      <c r="G11" s="40"/>
      <c r="H11" s="7"/>
      <c r="I11" s="7"/>
      <c r="J11" s="7"/>
      <c r="K11" s="7"/>
    </row>
    <row r="12" spans="1:11" s="4" customFormat="1" x14ac:dyDescent="0.3">
      <c r="B12" s="23">
        <f>'Table 1 - Classification'!B12</f>
        <v>0</v>
      </c>
      <c r="C12" s="23">
        <f>'Table 1 - Classification'!C12</f>
        <v>0</v>
      </c>
      <c r="D12" s="7"/>
      <c r="E12" s="7"/>
      <c r="F12" s="40"/>
      <c r="G12" s="40"/>
      <c r="H12" s="7"/>
      <c r="I12" s="7"/>
      <c r="J12" s="7"/>
      <c r="K12" s="7"/>
    </row>
    <row r="13" spans="1:11" s="4" customFormat="1" x14ac:dyDescent="0.3">
      <c r="B13" s="23">
        <f>'Table 1 - Classification'!B13</f>
        <v>0</v>
      </c>
      <c r="C13" s="23">
        <f>'Table 1 - Classification'!C13</f>
        <v>0</v>
      </c>
      <c r="D13" s="7"/>
      <c r="E13" s="7"/>
      <c r="F13" s="40"/>
      <c r="G13" s="40"/>
      <c r="H13" s="7"/>
      <c r="I13" s="7"/>
      <c r="J13" s="7"/>
      <c r="K13" s="7"/>
    </row>
    <row r="14" spans="1:11" s="4" customFormat="1" x14ac:dyDescent="0.3">
      <c r="B14" s="23">
        <f>'Table 1 - Classification'!B14</f>
        <v>0</v>
      </c>
      <c r="C14" s="23">
        <f>'Table 1 - Classification'!C14</f>
        <v>0</v>
      </c>
      <c r="D14" s="7"/>
      <c r="E14" s="7"/>
      <c r="F14" s="40"/>
      <c r="G14" s="40"/>
      <c r="H14" s="7"/>
      <c r="I14" s="7"/>
      <c r="J14" s="7"/>
      <c r="K14" s="7"/>
    </row>
    <row r="15" spans="1:11" s="4" customFormat="1" x14ac:dyDescent="0.3">
      <c r="B15" s="23">
        <f>'Table 1 - Classification'!B15</f>
        <v>0</v>
      </c>
      <c r="C15" s="23">
        <f>'Table 1 - Classification'!C15</f>
        <v>0</v>
      </c>
      <c r="D15" s="7"/>
      <c r="E15" s="7"/>
      <c r="F15" s="40"/>
      <c r="G15" s="40"/>
      <c r="H15" s="7"/>
      <c r="I15" s="7"/>
      <c r="J15" s="7"/>
      <c r="K15" s="7"/>
    </row>
    <row r="16" spans="1:11" s="4" customFormat="1" x14ac:dyDescent="0.3">
      <c r="B16" s="23">
        <f>'Table 1 - Classification'!B16</f>
        <v>0</v>
      </c>
      <c r="C16" s="23">
        <f>'Table 1 - Classification'!C16</f>
        <v>0</v>
      </c>
      <c r="D16" s="7"/>
      <c r="E16" s="7"/>
      <c r="F16" s="40"/>
      <c r="G16" s="40"/>
      <c r="H16" s="7"/>
      <c r="I16" s="7"/>
      <c r="J16" s="7"/>
      <c r="K16" s="7"/>
    </row>
    <row r="17" spans="2:11" s="4" customFormat="1" x14ac:dyDescent="0.3">
      <c r="B17" s="23">
        <f>'Table 1 - Classification'!B17</f>
        <v>0</v>
      </c>
      <c r="C17" s="23">
        <f>'Table 1 - Classification'!C17</f>
        <v>0</v>
      </c>
      <c r="D17" s="7"/>
      <c r="E17" s="7"/>
      <c r="F17" s="40"/>
      <c r="G17" s="40"/>
      <c r="H17" s="7"/>
      <c r="I17" s="7"/>
      <c r="J17" s="7"/>
      <c r="K17" s="7"/>
    </row>
    <row r="18" spans="2:11" s="4" customFormat="1" x14ac:dyDescent="0.3">
      <c r="B18" s="23">
        <f>'Table 1 - Classification'!B18</f>
        <v>0</v>
      </c>
      <c r="C18" s="23">
        <f>'Table 1 - Classification'!C18</f>
        <v>0</v>
      </c>
      <c r="D18" s="7"/>
      <c r="E18" s="7"/>
      <c r="F18" s="40"/>
      <c r="G18" s="40"/>
      <c r="H18" s="7"/>
      <c r="I18" s="7"/>
      <c r="J18" s="7"/>
      <c r="K18" s="7"/>
    </row>
    <row r="19" spans="2:11" s="4" customFormat="1" x14ac:dyDescent="0.3">
      <c r="B19" s="23">
        <f>'Table 1 - Classification'!B19</f>
        <v>0</v>
      </c>
      <c r="C19" s="23">
        <f>'Table 1 - Classification'!C19</f>
        <v>0</v>
      </c>
      <c r="D19" s="7"/>
      <c r="E19" s="7"/>
      <c r="F19" s="40"/>
      <c r="G19" s="40"/>
      <c r="H19" s="7"/>
      <c r="I19" s="7"/>
      <c r="J19" s="7"/>
      <c r="K19" s="7"/>
    </row>
    <row r="20" spans="2:11" s="4" customFormat="1" x14ac:dyDescent="0.3">
      <c r="B20" s="23">
        <f>'Table 1 - Classification'!B20</f>
        <v>0</v>
      </c>
      <c r="C20" s="23">
        <f>'Table 1 - Classification'!C20</f>
        <v>0</v>
      </c>
      <c r="D20" s="7"/>
      <c r="E20" s="7"/>
      <c r="F20" s="40"/>
      <c r="G20" s="40"/>
      <c r="H20" s="7"/>
      <c r="I20" s="7"/>
      <c r="J20" s="7"/>
      <c r="K20" s="7"/>
    </row>
    <row r="21" spans="2:11" s="4" customFormat="1" x14ac:dyDescent="0.3">
      <c r="B21" s="23">
        <f>'Table 1 - Classification'!B21</f>
        <v>0</v>
      </c>
      <c r="C21" s="23">
        <f>'Table 1 - Classification'!C21</f>
        <v>0</v>
      </c>
      <c r="D21" s="7"/>
      <c r="E21" s="7"/>
      <c r="F21" s="40"/>
      <c r="G21" s="40"/>
      <c r="H21" s="7"/>
      <c r="I21" s="7"/>
      <c r="J21" s="7"/>
      <c r="K21" s="7"/>
    </row>
    <row r="22" spans="2:11" s="4" customFormat="1" x14ac:dyDescent="0.3">
      <c r="B22" s="23">
        <f>'Table 1 - Classification'!B22</f>
        <v>0</v>
      </c>
      <c r="C22" s="23">
        <f>'Table 1 - Classification'!C22</f>
        <v>0</v>
      </c>
      <c r="D22" s="7"/>
      <c r="E22" s="7"/>
      <c r="F22" s="40"/>
      <c r="G22" s="40"/>
      <c r="H22" s="7"/>
      <c r="I22" s="7"/>
      <c r="J22" s="7"/>
      <c r="K22" s="7"/>
    </row>
    <row r="23" spans="2:11" s="4" customFormat="1" x14ac:dyDescent="0.3">
      <c r="B23" s="23">
        <f>'Table 1 - Classification'!B23</f>
        <v>0</v>
      </c>
      <c r="C23" s="23">
        <f>'Table 1 - Classification'!C23</f>
        <v>0</v>
      </c>
      <c r="D23" s="7"/>
      <c r="E23" s="7"/>
      <c r="F23" s="40"/>
      <c r="G23" s="40"/>
      <c r="H23" s="7"/>
      <c r="I23" s="7"/>
      <c r="J23" s="7"/>
      <c r="K23" s="7"/>
    </row>
    <row r="24" spans="2:11" s="4" customFormat="1" x14ac:dyDescent="0.3">
      <c r="B24" s="23">
        <f>'Table 1 - Classification'!B24</f>
        <v>0</v>
      </c>
      <c r="C24" s="23">
        <f>'Table 1 - Classification'!C24</f>
        <v>0</v>
      </c>
      <c r="D24" s="7"/>
      <c r="E24" s="7"/>
      <c r="F24" s="40"/>
      <c r="G24" s="40"/>
      <c r="H24" s="7"/>
      <c r="I24" s="7"/>
      <c r="J24" s="7"/>
      <c r="K24" s="7"/>
    </row>
    <row r="25" spans="2:11" s="4" customFormat="1" x14ac:dyDescent="0.3">
      <c r="B25" s="23">
        <f>'Table 1 - Classification'!B25</f>
        <v>0</v>
      </c>
      <c r="C25" s="23">
        <f>'Table 1 - Classification'!C25</f>
        <v>0</v>
      </c>
      <c r="D25" s="7"/>
      <c r="E25" s="7"/>
      <c r="F25" s="40"/>
      <c r="G25" s="40"/>
      <c r="H25" s="7"/>
      <c r="I25" s="7"/>
      <c r="J25" s="7"/>
      <c r="K25" s="7"/>
    </row>
    <row r="26" spans="2:11" s="4" customFormat="1" x14ac:dyDescent="0.3">
      <c r="B26" s="23">
        <f>'Table 1 - Classification'!B26</f>
        <v>0</v>
      </c>
      <c r="C26" s="23">
        <f>'Table 1 - Classification'!C26</f>
        <v>0</v>
      </c>
      <c r="D26" s="7"/>
      <c r="E26" s="7"/>
      <c r="F26" s="40"/>
      <c r="G26" s="40"/>
      <c r="H26" s="7"/>
      <c r="I26" s="7"/>
      <c r="J26" s="7"/>
      <c r="K26" s="7"/>
    </row>
    <row r="27" spans="2:11" s="4" customFormat="1" x14ac:dyDescent="0.3">
      <c r="B27" s="23">
        <f>'Table 1 - Classification'!B27</f>
        <v>0</v>
      </c>
      <c r="C27" s="23">
        <f>'Table 1 - Classification'!C27</f>
        <v>0</v>
      </c>
      <c r="D27" s="7"/>
      <c r="E27" s="7"/>
      <c r="F27" s="40"/>
      <c r="G27" s="40"/>
      <c r="H27" s="7"/>
      <c r="I27" s="7"/>
      <c r="J27" s="7"/>
      <c r="K27" s="7"/>
    </row>
    <row r="28" spans="2:11" s="4" customFormat="1" x14ac:dyDescent="0.3">
      <c r="B28" s="23">
        <f>'Table 1 - Classification'!B28</f>
        <v>0</v>
      </c>
      <c r="C28" s="23">
        <f>'Table 1 - Classification'!C28</f>
        <v>0</v>
      </c>
      <c r="D28" s="7"/>
      <c r="E28" s="7"/>
      <c r="F28" s="40"/>
      <c r="G28" s="40"/>
      <c r="H28" s="7"/>
      <c r="I28" s="7"/>
      <c r="J28" s="7"/>
      <c r="K28" s="7"/>
    </row>
    <row r="29" spans="2:11" s="4" customFormat="1" x14ac:dyDescent="0.3">
      <c r="B29" s="23">
        <f>'Table 1 - Classification'!B29</f>
        <v>0</v>
      </c>
      <c r="C29" s="23">
        <f>'Table 1 - Classification'!C29</f>
        <v>0</v>
      </c>
      <c r="D29" s="7"/>
      <c r="E29" s="7"/>
      <c r="F29" s="40"/>
      <c r="G29" s="40"/>
      <c r="H29" s="7"/>
      <c r="I29" s="7"/>
      <c r="J29" s="7"/>
      <c r="K29" s="7"/>
    </row>
    <row r="30" spans="2:11" s="4" customFormat="1" x14ac:dyDescent="0.3">
      <c r="B30" s="23">
        <f>'Table 1 - Classification'!B30</f>
        <v>0</v>
      </c>
      <c r="C30" s="23">
        <f>'Table 1 - Classification'!C30</f>
        <v>0</v>
      </c>
      <c r="D30" s="7"/>
      <c r="E30" s="7"/>
      <c r="F30" s="40"/>
      <c r="G30" s="40"/>
      <c r="H30" s="7"/>
      <c r="I30" s="7"/>
      <c r="J30" s="7"/>
      <c r="K30" s="7"/>
    </row>
    <row r="31" spans="2:11" s="4" customFormat="1" x14ac:dyDescent="0.3">
      <c r="B31" s="23">
        <f>'Table 1 - Classification'!B31</f>
        <v>0</v>
      </c>
      <c r="C31" s="23">
        <f>'Table 1 - Classification'!C31</f>
        <v>0</v>
      </c>
      <c r="D31" s="7"/>
      <c r="E31" s="7"/>
      <c r="F31" s="40"/>
      <c r="G31" s="40"/>
      <c r="H31" s="7"/>
      <c r="I31" s="7"/>
      <c r="J31" s="7"/>
      <c r="K31" s="7"/>
    </row>
    <row r="32" spans="2:11" s="4" customFormat="1" x14ac:dyDescent="0.3">
      <c r="B32" s="23">
        <f>'Table 1 - Classification'!B32</f>
        <v>0</v>
      </c>
      <c r="C32" s="23">
        <f>'Table 1 - Classification'!C32</f>
        <v>0</v>
      </c>
      <c r="D32" s="7"/>
      <c r="E32" s="7"/>
      <c r="F32" s="40"/>
      <c r="G32" s="40"/>
      <c r="H32" s="7"/>
      <c r="I32" s="7"/>
      <c r="J32" s="7"/>
      <c r="K32" s="7"/>
    </row>
    <row r="33" spans="2:11" s="4" customFormat="1" x14ac:dyDescent="0.3">
      <c r="B33" s="23">
        <f>'Table 1 - Classification'!B33</f>
        <v>0</v>
      </c>
      <c r="C33" s="23">
        <f>'Table 1 - Classification'!C33</f>
        <v>0</v>
      </c>
      <c r="D33" s="7"/>
      <c r="E33" s="7"/>
      <c r="F33" s="40"/>
      <c r="G33" s="40"/>
      <c r="H33" s="7"/>
      <c r="I33" s="7"/>
      <c r="J33" s="7"/>
      <c r="K33" s="7"/>
    </row>
    <row r="34" spans="2:11" s="4" customFormat="1" x14ac:dyDescent="0.3">
      <c r="B34" s="23">
        <f>'Table 1 - Classification'!B34</f>
        <v>0</v>
      </c>
      <c r="C34" s="23">
        <f>'Table 1 - Classification'!C34</f>
        <v>0</v>
      </c>
      <c r="D34" s="7"/>
      <c r="E34" s="7"/>
      <c r="F34" s="40"/>
      <c r="G34" s="40"/>
      <c r="H34" s="7"/>
      <c r="I34" s="7"/>
      <c r="J34" s="7"/>
      <c r="K34" s="7"/>
    </row>
    <row r="35" spans="2:11" s="4" customFormat="1" x14ac:dyDescent="0.3">
      <c r="B35" s="23">
        <f>'Table 1 - Classification'!B35</f>
        <v>0</v>
      </c>
      <c r="C35" s="23">
        <f>'Table 1 - Classification'!C35</f>
        <v>0</v>
      </c>
      <c r="D35" s="7"/>
      <c r="E35" s="7"/>
      <c r="F35" s="40"/>
      <c r="G35" s="40"/>
      <c r="H35" s="7"/>
      <c r="I35" s="7"/>
      <c r="J35" s="7"/>
      <c r="K35" s="7"/>
    </row>
    <row r="36" spans="2:11" s="4" customFormat="1" x14ac:dyDescent="0.3">
      <c r="B36" s="23">
        <f>'Table 1 - Classification'!B36</f>
        <v>0</v>
      </c>
      <c r="C36" s="23">
        <f>'Table 1 - Classification'!C36</f>
        <v>0</v>
      </c>
      <c r="D36" s="7"/>
      <c r="E36" s="7"/>
      <c r="F36" s="40"/>
      <c r="G36" s="40"/>
      <c r="H36" s="7"/>
      <c r="I36" s="7"/>
      <c r="J36" s="7"/>
      <c r="K36" s="7"/>
    </row>
    <row r="37" spans="2:11" s="4" customFormat="1" x14ac:dyDescent="0.3">
      <c r="B37" s="23">
        <f>'Table 1 - Classification'!B37</f>
        <v>0</v>
      </c>
      <c r="C37" s="23">
        <f>'Table 1 - Classification'!C37</f>
        <v>0</v>
      </c>
      <c r="D37" s="7"/>
      <c r="E37" s="7"/>
      <c r="F37" s="40"/>
      <c r="G37" s="40"/>
      <c r="H37" s="7"/>
      <c r="I37" s="7"/>
      <c r="J37" s="7"/>
      <c r="K37" s="7"/>
    </row>
    <row r="38" spans="2:11" s="4" customFormat="1" x14ac:dyDescent="0.3">
      <c r="B38" s="23">
        <f>'Table 1 - Classification'!B38</f>
        <v>0</v>
      </c>
      <c r="C38" s="23">
        <f>'Table 1 - Classification'!C38</f>
        <v>0</v>
      </c>
      <c r="D38" s="7"/>
      <c r="E38" s="7"/>
      <c r="F38" s="40"/>
      <c r="G38" s="40"/>
      <c r="H38" s="7"/>
      <c r="I38" s="7"/>
      <c r="J38" s="7"/>
      <c r="K38" s="7"/>
    </row>
    <row r="39" spans="2:11" s="4" customFormat="1" x14ac:dyDescent="0.3">
      <c r="B39" s="23">
        <f>'Table 1 - Classification'!B39</f>
        <v>0</v>
      </c>
      <c r="C39" s="23">
        <f>'Table 1 - Classification'!C39</f>
        <v>0</v>
      </c>
      <c r="D39" s="7"/>
      <c r="E39" s="7"/>
      <c r="F39" s="40"/>
      <c r="G39" s="40"/>
      <c r="H39" s="7"/>
      <c r="I39" s="7"/>
      <c r="J39" s="7"/>
      <c r="K39" s="7"/>
    </row>
    <row r="40" spans="2:11" s="4" customFormat="1" x14ac:dyDescent="0.3">
      <c r="B40" s="23">
        <f>'Table 1 - Classification'!B40</f>
        <v>0</v>
      </c>
      <c r="C40" s="23">
        <f>'Table 1 - Classification'!C40</f>
        <v>0</v>
      </c>
      <c r="D40" s="7"/>
      <c r="E40" s="7"/>
      <c r="F40" s="40"/>
      <c r="G40" s="40"/>
      <c r="H40" s="7"/>
      <c r="I40" s="7"/>
      <c r="J40" s="7"/>
      <c r="K40" s="7"/>
    </row>
    <row r="41" spans="2:11" s="4" customFormat="1" x14ac:dyDescent="0.3">
      <c r="B41" s="23">
        <f>'Table 1 - Classification'!B41</f>
        <v>0</v>
      </c>
      <c r="C41" s="23">
        <f>'Table 1 - Classification'!C41</f>
        <v>0</v>
      </c>
      <c r="D41" s="7"/>
      <c r="E41" s="7"/>
      <c r="F41" s="40"/>
      <c r="G41" s="40"/>
      <c r="H41" s="7"/>
      <c r="I41" s="7"/>
      <c r="J41" s="7"/>
      <c r="K41" s="7"/>
    </row>
    <row r="42" spans="2:11" s="4" customFormat="1" x14ac:dyDescent="0.3">
      <c r="B42" s="23">
        <f>'Table 1 - Classification'!B42</f>
        <v>0</v>
      </c>
      <c r="C42" s="23">
        <f>'Table 1 - Classification'!C42</f>
        <v>0</v>
      </c>
      <c r="D42" s="7"/>
      <c r="E42" s="7"/>
      <c r="F42" s="40"/>
      <c r="G42" s="40"/>
      <c r="H42" s="7"/>
      <c r="I42" s="7"/>
      <c r="J42" s="7"/>
      <c r="K42" s="7"/>
    </row>
    <row r="43" spans="2:11" s="4" customFormat="1" x14ac:dyDescent="0.3">
      <c r="B43" s="23">
        <f>'Table 1 - Classification'!B43</f>
        <v>0</v>
      </c>
      <c r="C43" s="23">
        <f>'Table 1 - Classification'!C43</f>
        <v>0</v>
      </c>
      <c r="D43" s="7"/>
      <c r="E43" s="7"/>
      <c r="F43" s="40"/>
      <c r="G43" s="40"/>
      <c r="H43" s="7"/>
      <c r="I43" s="7"/>
      <c r="J43" s="7"/>
      <c r="K43" s="7"/>
    </row>
    <row r="44" spans="2:11" s="4" customFormat="1" x14ac:dyDescent="0.3">
      <c r="B44" s="23">
        <f>'Table 1 - Classification'!B44</f>
        <v>0</v>
      </c>
      <c r="C44" s="23">
        <f>'Table 1 - Classification'!C44</f>
        <v>0</v>
      </c>
      <c r="D44" s="7"/>
      <c r="E44" s="7"/>
      <c r="F44" s="40"/>
      <c r="G44" s="40"/>
      <c r="H44" s="7"/>
      <c r="I44" s="7"/>
      <c r="J44" s="7"/>
      <c r="K44" s="7"/>
    </row>
    <row r="45" spans="2:11" s="4" customFormat="1" x14ac:dyDescent="0.3">
      <c r="B45" s="23">
        <f>'Table 1 - Classification'!B45</f>
        <v>0</v>
      </c>
      <c r="C45" s="23">
        <f>'Table 1 - Classification'!C45</f>
        <v>0</v>
      </c>
      <c r="D45" s="7"/>
      <c r="E45" s="7"/>
      <c r="F45" s="40"/>
      <c r="G45" s="40"/>
      <c r="H45" s="7"/>
      <c r="I45" s="7"/>
      <c r="J45" s="7"/>
      <c r="K45" s="7"/>
    </row>
    <row r="46" spans="2:11" s="4" customFormat="1" x14ac:dyDescent="0.3">
      <c r="B46" s="23">
        <f>'Table 1 - Classification'!B46</f>
        <v>0</v>
      </c>
      <c r="C46" s="23">
        <f>'Table 1 - Classification'!C46</f>
        <v>0</v>
      </c>
      <c r="D46" s="7"/>
      <c r="E46" s="7"/>
      <c r="F46" s="40"/>
      <c r="G46" s="40"/>
      <c r="H46" s="7"/>
      <c r="I46" s="7"/>
      <c r="J46" s="7"/>
      <c r="K46" s="7"/>
    </row>
    <row r="47" spans="2:11" s="4" customFormat="1" x14ac:dyDescent="0.3">
      <c r="B47" s="23">
        <f>'Table 1 - Classification'!B47</f>
        <v>0</v>
      </c>
      <c r="C47" s="23">
        <f>'Table 1 - Classification'!C47</f>
        <v>0</v>
      </c>
      <c r="D47" s="7"/>
      <c r="E47" s="7"/>
      <c r="F47" s="40"/>
      <c r="G47" s="40"/>
      <c r="H47" s="7"/>
      <c r="I47" s="7"/>
      <c r="J47" s="7"/>
      <c r="K47" s="7"/>
    </row>
    <row r="48" spans="2:11" s="4" customFormat="1" x14ac:dyDescent="0.3">
      <c r="B48" s="23">
        <f>'Table 1 - Classification'!B48</f>
        <v>0</v>
      </c>
      <c r="C48" s="23">
        <f>'Table 1 - Classification'!C48</f>
        <v>0</v>
      </c>
      <c r="D48" s="7"/>
      <c r="E48" s="7"/>
      <c r="F48" s="40"/>
      <c r="G48" s="40"/>
      <c r="H48" s="7"/>
      <c r="I48" s="7"/>
      <c r="J48" s="7"/>
      <c r="K48" s="7"/>
    </row>
    <row r="49" spans="2:11" s="4" customFormat="1" x14ac:dyDescent="0.3">
      <c r="B49" s="23">
        <f>'Table 1 - Classification'!B49</f>
        <v>0</v>
      </c>
      <c r="C49" s="23">
        <f>'Table 1 - Classification'!C49</f>
        <v>0</v>
      </c>
      <c r="D49" s="7"/>
      <c r="E49" s="7"/>
      <c r="F49" s="40"/>
      <c r="G49" s="40"/>
      <c r="H49" s="7"/>
      <c r="I49" s="7"/>
      <c r="J49" s="7"/>
      <c r="K49" s="7"/>
    </row>
    <row r="50" spans="2:11" s="4" customFormat="1" x14ac:dyDescent="0.3">
      <c r="B50" s="23">
        <f>'Table 1 - Classification'!B50</f>
        <v>0</v>
      </c>
      <c r="C50" s="23">
        <f>'Table 1 - Classification'!C50</f>
        <v>0</v>
      </c>
      <c r="D50" s="7"/>
      <c r="E50" s="7"/>
      <c r="F50" s="40"/>
      <c r="G50" s="40"/>
      <c r="H50" s="7"/>
      <c r="I50" s="7"/>
      <c r="J50" s="7"/>
      <c r="K50" s="7"/>
    </row>
    <row r="51" spans="2:11" s="4" customFormat="1" x14ac:dyDescent="0.3">
      <c r="B51" s="23">
        <f>'Table 1 - Classification'!B51</f>
        <v>0</v>
      </c>
      <c r="C51" s="23">
        <f>'Table 1 - Classification'!C51</f>
        <v>0</v>
      </c>
      <c r="D51" s="7"/>
      <c r="E51" s="7"/>
      <c r="F51" s="40"/>
      <c r="G51" s="40"/>
      <c r="H51" s="7"/>
      <c r="I51" s="7"/>
      <c r="J51" s="7"/>
      <c r="K51" s="7"/>
    </row>
    <row r="52" spans="2:11" s="4" customFormat="1" x14ac:dyDescent="0.3">
      <c r="B52" s="23">
        <f>'Table 1 - Classification'!B52</f>
        <v>0</v>
      </c>
      <c r="C52" s="23">
        <f>'Table 1 - Classification'!C52</f>
        <v>0</v>
      </c>
      <c r="D52" s="7"/>
      <c r="E52" s="7"/>
      <c r="F52" s="40"/>
      <c r="G52" s="40"/>
      <c r="H52" s="7"/>
      <c r="I52" s="7"/>
      <c r="J52" s="7"/>
      <c r="K52" s="7"/>
    </row>
    <row r="53" spans="2:11" s="4" customFormat="1" x14ac:dyDescent="0.3">
      <c r="B53" s="23">
        <f>'Table 1 - Classification'!B53</f>
        <v>0</v>
      </c>
      <c r="C53" s="23">
        <f>'Table 1 - Classification'!C53</f>
        <v>0</v>
      </c>
      <c r="D53" s="7"/>
      <c r="E53" s="7"/>
      <c r="F53" s="40"/>
      <c r="G53" s="40"/>
      <c r="H53" s="7"/>
      <c r="I53" s="7"/>
      <c r="J53" s="7"/>
      <c r="K53" s="7"/>
    </row>
    <row r="54" spans="2:11" s="4" customFormat="1" x14ac:dyDescent="0.3">
      <c r="B54" s="23">
        <f>'Table 1 - Classification'!B54</f>
        <v>0</v>
      </c>
      <c r="C54" s="23">
        <f>'Table 1 - Classification'!C54</f>
        <v>0</v>
      </c>
      <c r="D54" s="7"/>
      <c r="E54" s="7"/>
      <c r="F54" s="40"/>
      <c r="G54" s="40"/>
      <c r="H54" s="7"/>
      <c r="I54" s="7"/>
      <c r="J54" s="7"/>
      <c r="K54" s="7"/>
    </row>
    <row r="55" spans="2:11" s="4" customFormat="1" x14ac:dyDescent="0.3">
      <c r="B55" s="23">
        <f>'Table 1 - Classification'!B55</f>
        <v>0</v>
      </c>
      <c r="C55" s="23">
        <f>'Table 1 - Classification'!C55</f>
        <v>0</v>
      </c>
      <c r="D55" s="7"/>
      <c r="E55" s="7"/>
      <c r="F55" s="40"/>
      <c r="G55" s="40"/>
      <c r="H55" s="7"/>
      <c r="I55" s="7"/>
      <c r="J55" s="7"/>
      <c r="K55" s="7"/>
    </row>
    <row r="56" spans="2:11" s="4" customFormat="1" x14ac:dyDescent="0.3">
      <c r="B56" s="23">
        <f>'Table 1 - Classification'!B56</f>
        <v>0</v>
      </c>
      <c r="C56" s="23">
        <f>'Table 1 - Classification'!C56</f>
        <v>0</v>
      </c>
      <c r="D56" s="7"/>
      <c r="E56" s="7"/>
      <c r="F56" s="40"/>
      <c r="G56" s="40"/>
      <c r="H56" s="7"/>
      <c r="I56" s="7"/>
      <c r="J56" s="7"/>
      <c r="K56" s="7"/>
    </row>
    <row r="57" spans="2:11" s="4" customFormat="1" x14ac:dyDescent="0.3">
      <c r="B57" s="23">
        <f>'Table 1 - Classification'!B57</f>
        <v>0</v>
      </c>
      <c r="C57" s="23">
        <f>'Table 1 - Classification'!C57</f>
        <v>0</v>
      </c>
      <c r="D57" s="7"/>
      <c r="E57" s="7"/>
      <c r="F57" s="40"/>
      <c r="G57" s="40"/>
      <c r="H57" s="7"/>
      <c r="I57" s="7"/>
      <c r="J57" s="7"/>
      <c r="K57" s="7"/>
    </row>
    <row r="58" spans="2:11" s="4" customFormat="1" x14ac:dyDescent="0.3">
      <c r="B58" s="23">
        <f>'Table 1 - Classification'!B58</f>
        <v>0</v>
      </c>
      <c r="C58" s="23">
        <f>'Table 1 - Classification'!C58</f>
        <v>0</v>
      </c>
      <c r="D58" s="7"/>
      <c r="E58" s="7"/>
      <c r="F58" s="40"/>
      <c r="G58" s="40"/>
      <c r="H58" s="7"/>
      <c r="I58" s="7"/>
      <c r="J58" s="7"/>
      <c r="K58" s="7"/>
    </row>
    <row r="59" spans="2:11" s="4" customFormat="1" x14ac:dyDescent="0.3">
      <c r="B59" s="23">
        <f>'Table 1 - Classification'!B59</f>
        <v>0</v>
      </c>
      <c r="C59" s="23">
        <f>'Table 1 - Classification'!C59</f>
        <v>0</v>
      </c>
      <c r="D59" s="7"/>
      <c r="E59" s="7"/>
      <c r="F59" s="40"/>
      <c r="G59" s="40"/>
      <c r="H59" s="7"/>
      <c r="I59" s="7"/>
      <c r="J59" s="7"/>
      <c r="K59" s="7"/>
    </row>
    <row r="60" spans="2:11" s="4" customFormat="1" x14ac:dyDescent="0.3">
      <c r="B60" s="23">
        <f>'Table 1 - Classification'!B60</f>
        <v>0</v>
      </c>
      <c r="C60" s="23">
        <f>'Table 1 - Classification'!C60</f>
        <v>0</v>
      </c>
      <c r="D60" s="7"/>
      <c r="E60" s="7"/>
      <c r="F60" s="40"/>
      <c r="G60" s="40"/>
      <c r="H60" s="7"/>
      <c r="I60" s="7"/>
      <c r="J60" s="7"/>
      <c r="K60" s="7"/>
    </row>
    <row r="61" spans="2:11" s="4" customFormat="1" x14ac:dyDescent="0.3">
      <c r="B61" s="23">
        <f>'Table 1 - Classification'!B61</f>
        <v>0</v>
      </c>
      <c r="C61" s="23">
        <f>'Table 1 - Classification'!C61</f>
        <v>0</v>
      </c>
      <c r="D61" s="7"/>
      <c r="E61" s="7"/>
      <c r="F61" s="40"/>
      <c r="G61" s="40"/>
      <c r="H61" s="7"/>
      <c r="I61" s="7"/>
      <c r="J61" s="7"/>
      <c r="K61" s="7"/>
    </row>
    <row r="62" spans="2:11" s="4" customFormat="1" x14ac:dyDescent="0.3">
      <c r="B62" s="23">
        <f>'Table 1 - Classification'!B62</f>
        <v>0</v>
      </c>
      <c r="C62" s="23">
        <f>'Table 1 - Classification'!C62</f>
        <v>0</v>
      </c>
      <c r="D62" s="7"/>
      <c r="E62" s="7"/>
      <c r="F62" s="40"/>
      <c r="G62" s="40"/>
      <c r="H62" s="7"/>
      <c r="I62" s="7"/>
      <c r="J62" s="7"/>
      <c r="K62" s="7"/>
    </row>
    <row r="63" spans="2:11" s="4" customFormat="1" x14ac:dyDescent="0.3">
      <c r="B63" s="23">
        <f>'Table 1 - Classification'!B63</f>
        <v>0</v>
      </c>
      <c r="C63" s="23">
        <f>'Table 1 - Classification'!C63</f>
        <v>0</v>
      </c>
      <c r="D63" s="7"/>
      <c r="E63" s="7"/>
      <c r="F63" s="40"/>
      <c r="G63" s="40"/>
      <c r="H63" s="7"/>
      <c r="I63" s="7"/>
      <c r="J63" s="7"/>
      <c r="K63" s="7"/>
    </row>
    <row r="64" spans="2:11" s="4" customFormat="1" x14ac:dyDescent="0.3">
      <c r="B64" s="23">
        <f>'Table 1 - Classification'!B64</f>
        <v>0</v>
      </c>
      <c r="C64" s="23">
        <f>'Table 1 - Classification'!C64</f>
        <v>0</v>
      </c>
      <c r="D64" s="7"/>
      <c r="E64" s="7"/>
      <c r="F64" s="40"/>
      <c r="G64" s="40"/>
      <c r="H64" s="7"/>
      <c r="I64" s="7"/>
      <c r="J64" s="7"/>
      <c r="K64" s="7"/>
    </row>
    <row r="65" spans="2:11" s="4" customFormat="1" x14ac:dyDescent="0.3">
      <c r="B65" s="23">
        <f>'Table 1 - Classification'!B65</f>
        <v>0</v>
      </c>
      <c r="C65" s="23">
        <f>'Table 1 - Classification'!C65</f>
        <v>0</v>
      </c>
      <c r="D65" s="7"/>
      <c r="E65" s="7"/>
      <c r="F65" s="40"/>
      <c r="G65" s="40"/>
      <c r="H65" s="7"/>
      <c r="I65" s="7"/>
      <c r="J65" s="7"/>
      <c r="K65" s="7"/>
    </row>
    <row r="66" spans="2:11" s="4" customFormat="1" x14ac:dyDescent="0.3">
      <c r="B66" s="23">
        <f>'Table 1 - Classification'!B66</f>
        <v>0</v>
      </c>
      <c r="C66" s="23">
        <f>'Table 1 - Classification'!C66</f>
        <v>0</v>
      </c>
      <c r="D66" s="7"/>
      <c r="E66" s="7"/>
      <c r="F66" s="40"/>
      <c r="G66" s="40"/>
      <c r="H66" s="7"/>
      <c r="I66" s="7"/>
      <c r="J66" s="7"/>
      <c r="K66" s="7"/>
    </row>
    <row r="67" spans="2:11" s="4" customFormat="1" x14ac:dyDescent="0.3">
      <c r="B67" s="23">
        <f>'Table 1 - Classification'!B67</f>
        <v>0</v>
      </c>
      <c r="C67" s="23">
        <f>'Table 1 - Classification'!C67</f>
        <v>0</v>
      </c>
      <c r="D67" s="7"/>
      <c r="E67" s="7"/>
      <c r="F67" s="40"/>
      <c r="G67" s="40"/>
      <c r="H67" s="7"/>
      <c r="I67" s="7"/>
      <c r="J67" s="7"/>
      <c r="K67" s="7"/>
    </row>
    <row r="68" spans="2:11" s="4" customFormat="1" x14ac:dyDescent="0.3">
      <c r="B68" s="23">
        <f>'Table 1 - Classification'!B68</f>
        <v>0</v>
      </c>
      <c r="C68" s="23">
        <f>'Table 1 - Classification'!C68</f>
        <v>0</v>
      </c>
      <c r="D68" s="7"/>
      <c r="E68" s="7"/>
      <c r="F68" s="40"/>
      <c r="G68" s="40"/>
      <c r="H68" s="7"/>
      <c r="I68" s="7"/>
      <c r="J68" s="7"/>
      <c r="K68" s="7"/>
    </row>
    <row r="69" spans="2:11" s="4" customFormat="1" x14ac:dyDescent="0.3">
      <c r="B69" s="23">
        <f>'Table 1 - Classification'!B69</f>
        <v>0</v>
      </c>
      <c r="C69" s="23">
        <f>'Table 1 - Classification'!C69</f>
        <v>0</v>
      </c>
      <c r="D69" s="7"/>
      <c r="E69" s="7"/>
      <c r="F69" s="40"/>
      <c r="G69" s="40"/>
      <c r="H69" s="7"/>
      <c r="I69" s="7"/>
      <c r="J69" s="7"/>
      <c r="K69" s="7"/>
    </row>
    <row r="70" spans="2:11" s="4" customFormat="1" x14ac:dyDescent="0.3">
      <c r="B70" s="23">
        <f>'Table 1 - Classification'!B70</f>
        <v>0</v>
      </c>
      <c r="C70" s="23">
        <f>'Table 1 - Classification'!C70</f>
        <v>0</v>
      </c>
      <c r="D70" s="7"/>
      <c r="E70" s="7"/>
      <c r="F70" s="40"/>
      <c r="G70" s="40"/>
      <c r="H70" s="7"/>
      <c r="I70" s="7"/>
      <c r="J70" s="7"/>
      <c r="K70" s="7"/>
    </row>
    <row r="71" spans="2:11" s="4" customFormat="1" x14ac:dyDescent="0.3">
      <c r="B71" s="23">
        <f>'Table 1 - Classification'!B71</f>
        <v>0</v>
      </c>
      <c r="C71" s="23">
        <f>'Table 1 - Classification'!C71</f>
        <v>0</v>
      </c>
      <c r="D71" s="7"/>
      <c r="E71" s="7"/>
      <c r="F71" s="40"/>
      <c r="G71" s="40"/>
      <c r="H71" s="7"/>
      <c r="I71" s="7"/>
      <c r="J71" s="7"/>
      <c r="K71" s="7"/>
    </row>
    <row r="72" spans="2:11" s="4" customFormat="1" x14ac:dyDescent="0.3">
      <c r="B72" s="23">
        <f>'Table 1 - Classification'!B72</f>
        <v>0</v>
      </c>
      <c r="C72" s="23">
        <f>'Table 1 - Classification'!C72</f>
        <v>0</v>
      </c>
      <c r="D72" s="7"/>
      <c r="E72" s="7"/>
      <c r="F72" s="40"/>
      <c r="G72" s="40"/>
      <c r="H72" s="7"/>
      <c r="I72" s="7"/>
      <c r="J72" s="7"/>
      <c r="K72" s="7"/>
    </row>
    <row r="73" spans="2:11" s="4" customFormat="1" x14ac:dyDescent="0.3">
      <c r="B73" s="23">
        <f>'Table 1 - Classification'!B73</f>
        <v>0</v>
      </c>
      <c r="C73" s="23">
        <f>'Table 1 - Classification'!C73</f>
        <v>0</v>
      </c>
      <c r="D73" s="7"/>
      <c r="E73" s="7"/>
      <c r="F73" s="40"/>
      <c r="G73" s="40"/>
      <c r="H73" s="7"/>
      <c r="I73" s="7"/>
      <c r="J73" s="7"/>
      <c r="K73" s="7"/>
    </row>
    <row r="74" spans="2:11" s="4" customFormat="1" x14ac:dyDescent="0.3">
      <c r="B74" s="23">
        <f>'Table 1 - Classification'!B74</f>
        <v>0</v>
      </c>
      <c r="C74" s="23">
        <f>'Table 1 - Classification'!C74</f>
        <v>0</v>
      </c>
      <c r="D74" s="7"/>
      <c r="E74" s="7"/>
      <c r="F74" s="40"/>
      <c r="G74" s="40"/>
      <c r="H74" s="7"/>
      <c r="I74" s="7"/>
      <c r="J74" s="7"/>
      <c r="K74" s="7"/>
    </row>
    <row r="75" spans="2:11" s="4" customFormat="1" x14ac:dyDescent="0.3">
      <c r="B75" s="23">
        <f>'Table 1 - Classification'!B75</f>
        <v>0</v>
      </c>
      <c r="C75" s="23">
        <f>'Table 1 - Classification'!C75</f>
        <v>0</v>
      </c>
      <c r="D75" s="7"/>
      <c r="E75" s="7"/>
      <c r="F75" s="40"/>
      <c r="G75" s="40"/>
      <c r="H75" s="7"/>
      <c r="I75" s="7"/>
      <c r="J75" s="7"/>
      <c r="K75" s="7"/>
    </row>
    <row r="76" spans="2:11" s="4" customFormat="1" x14ac:dyDescent="0.3">
      <c r="B76" s="23">
        <f>'Table 1 - Classification'!B76</f>
        <v>0</v>
      </c>
      <c r="C76" s="23">
        <f>'Table 1 - Classification'!C76</f>
        <v>0</v>
      </c>
      <c r="D76" s="7"/>
      <c r="E76" s="7"/>
      <c r="F76" s="40"/>
      <c r="G76" s="40"/>
      <c r="H76" s="7"/>
      <c r="I76" s="7"/>
      <c r="J76" s="7"/>
      <c r="K76" s="7"/>
    </row>
    <row r="77" spans="2:11" s="4" customFormat="1" x14ac:dyDescent="0.3">
      <c r="B77" s="23">
        <f>'Table 1 - Classification'!B77</f>
        <v>0</v>
      </c>
      <c r="C77" s="23">
        <f>'Table 1 - Classification'!C77</f>
        <v>0</v>
      </c>
      <c r="D77" s="7"/>
      <c r="E77" s="7"/>
      <c r="F77" s="40"/>
      <c r="G77" s="40"/>
      <c r="H77" s="7"/>
      <c r="I77" s="7"/>
      <c r="J77" s="7"/>
      <c r="K77" s="7"/>
    </row>
    <row r="78" spans="2:11" s="4" customFormat="1" x14ac:dyDescent="0.3">
      <c r="B78" s="23">
        <f>'Table 1 - Classification'!B78</f>
        <v>0</v>
      </c>
      <c r="C78" s="23">
        <f>'Table 1 - Classification'!C78</f>
        <v>0</v>
      </c>
      <c r="D78" s="7"/>
      <c r="E78" s="7"/>
      <c r="F78" s="40"/>
      <c r="G78" s="40"/>
      <c r="H78" s="7"/>
      <c r="I78" s="7"/>
      <c r="J78" s="7"/>
      <c r="K78" s="7"/>
    </row>
    <row r="79" spans="2:11" s="4" customFormat="1" x14ac:dyDescent="0.3">
      <c r="B79" s="23">
        <f>'Table 1 - Classification'!B79</f>
        <v>0</v>
      </c>
      <c r="C79" s="23">
        <f>'Table 1 - Classification'!C79</f>
        <v>0</v>
      </c>
      <c r="D79" s="7"/>
      <c r="E79" s="7"/>
      <c r="F79" s="40"/>
      <c r="G79" s="40"/>
      <c r="H79" s="7"/>
      <c r="I79" s="7"/>
      <c r="J79" s="7"/>
      <c r="K79" s="7"/>
    </row>
    <row r="80" spans="2:11" s="4" customFormat="1" x14ac:dyDescent="0.3">
      <c r="B80" s="23">
        <f>'Table 1 - Classification'!B80</f>
        <v>0</v>
      </c>
      <c r="C80" s="23">
        <f>'Table 1 - Classification'!C80</f>
        <v>0</v>
      </c>
      <c r="D80" s="7"/>
      <c r="E80" s="7"/>
      <c r="F80" s="40"/>
      <c r="G80" s="40"/>
      <c r="H80" s="7"/>
      <c r="I80" s="7"/>
      <c r="J80" s="7"/>
      <c r="K80" s="7"/>
    </row>
    <row r="81" spans="2:11" s="4" customFormat="1" x14ac:dyDescent="0.3">
      <c r="B81" s="23">
        <f>'Table 1 - Classification'!B81</f>
        <v>0</v>
      </c>
      <c r="C81" s="23">
        <f>'Table 1 - Classification'!C81</f>
        <v>0</v>
      </c>
      <c r="D81" s="7"/>
      <c r="E81" s="7"/>
      <c r="F81" s="40"/>
      <c r="G81" s="40"/>
      <c r="H81" s="7"/>
      <c r="I81" s="7"/>
      <c r="J81" s="7"/>
      <c r="K81" s="7"/>
    </row>
    <row r="82" spans="2:11" s="4" customFormat="1" x14ac:dyDescent="0.3">
      <c r="B82" s="23">
        <f>'Table 1 - Classification'!B82</f>
        <v>0</v>
      </c>
      <c r="C82" s="23">
        <f>'Table 1 - Classification'!C82</f>
        <v>0</v>
      </c>
      <c r="D82" s="7"/>
      <c r="E82" s="7"/>
      <c r="F82" s="40"/>
      <c r="G82" s="40"/>
      <c r="H82" s="7"/>
      <c r="I82" s="7"/>
      <c r="J82" s="7"/>
      <c r="K82" s="7"/>
    </row>
    <row r="83" spans="2:11" s="4" customFormat="1" x14ac:dyDescent="0.3">
      <c r="B83" s="23">
        <f>'Table 1 - Classification'!B83</f>
        <v>0</v>
      </c>
      <c r="C83" s="23">
        <f>'Table 1 - Classification'!C83</f>
        <v>0</v>
      </c>
      <c r="D83" s="7"/>
      <c r="E83" s="7"/>
      <c r="F83" s="40"/>
      <c r="G83" s="40"/>
      <c r="H83" s="7"/>
      <c r="I83" s="7"/>
      <c r="J83" s="7"/>
      <c r="K83" s="7"/>
    </row>
    <row r="84" spans="2:11" s="4" customFormat="1" x14ac:dyDescent="0.3">
      <c r="B84" s="23">
        <f>'Table 1 - Classification'!B84</f>
        <v>0</v>
      </c>
      <c r="C84" s="23">
        <f>'Table 1 - Classification'!C84</f>
        <v>0</v>
      </c>
      <c r="D84" s="7"/>
      <c r="E84" s="7"/>
      <c r="F84" s="40"/>
      <c r="G84" s="40"/>
      <c r="H84" s="7"/>
      <c r="I84" s="7"/>
      <c r="J84" s="7"/>
      <c r="K84" s="7"/>
    </row>
    <row r="85" spans="2:11" s="4" customFormat="1" x14ac:dyDescent="0.3">
      <c r="B85" s="23">
        <f>'Table 1 - Classification'!B85</f>
        <v>0</v>
      </c>
      <c r="C85" s="23">
        <f>'Table 1 - Classification'!C85</f>
        <v>0</v>
      </c>
      <c r="D85" s="7"/>
      <c r="E85" s="7"/>
      <c r="F85" s="40"/>
      <c r="G85" s="40"/>
      <c r="H85" s="7"/>
      <c r="I85" s="7"/>
      <c r="J85" s="7"/>
      <c r="K85" s="7"/>
    </row>
    <row r="86" spans="2:11" s="4" customFormat="1" x14ac:dyDescent="0.3">
      <c r="B86" s="23">
        <f>'Table 1 - Classification'!B86</f>
        <v>0</v>
      </c>
      <c r="C86" s="23">
        <f>'Table 1 - Classification'!C86</f>
        <v>0</v>
      </c>
      <c r="D86" s="7"/>
      <c r="E86" s="7"/>
      <c r="F86" s="40"/>
      <c r="G86" s="40"/>
      <c r="H86" s="7"/>
      <c r="I86" s="7"/>
      <c r="J86" s="7"/>
      <c r="K86" s="7"/>
    </row>
    <row r="87" spans="2:11" s="4" customFormat="1" x14ac:dyDescent="0.3">
      <c r="B87" s="23">
        <f>'Table 1 - Classification'!B87</f>
        <v>0</v>
      </c>
      <c r="C87" s="23">
        <f>'Table 1 - Classification'!C87</f>
        <v>0</v>
      </c>
      <c r="D87" s="7"/>
      <c r="E87" s="7"/>
      <c r="F87" s="40"/>
      <c r="G87" s="40"/>
      <c r="H87" s="7"/>
      <c r="I87" s="7"/>
      <c r="J87" s="7"/>
      <c r="K87" s="7"/>
    </row>
    <row r="88" spans="2:11" s="4" customFormat="1" x14ac:dyDescent="0.3">
      <c r="B88" s="23">
        <f>'Table 1 - Classification'!B88</f>
        <v>0</v>
      </c>
      <c r="C88" s="23">
        <f>'Table 1 - Classification'!C88</f>
        <v>0</v>
      </c>
      <c r="D88" s="7"/>
      <c r="E88" s="7"/>
      <c r="F88" s="40"/>
      <c r="G88" s="40"/>
      <c r="H88" s="7"/>
      <c r="I88" s="7"/>
      <c r="J88" s="7"/>
      <c r="K88" s="7"/>
    </row>
    <row r="89" spans="2:11" s="4" customFormat="1" x14ac:dyDescent="0.3">
      <c r="B89" s="23">
        <f>'Table 1 - Classification'!B89</f>
        <v>0</v>
      </c>
      <c r="C89" s="23">
        <f>'Table 1 - Classification'!C89</f>
        <v>0</v>
      </c>
      <c r="D89" s="7"/>
      <c r="E89" s="7"/>
      <c r="F89" s="40"/>
      <c r="G89" s="40"/>
      <c r="H89" s="7"/>
      <c r="I89" s="7"/>
      <c r="J89" s="7"/>
      <c r="K89" s="7"/>
    </row>
    <row r="90" spans="2:11" s="4" customFormat="1" x14ac:dyDescent="0.3">
      <c r="B90" s="23">
        <f>'Table 1 - Classification'!B90</f>
        <v>0</v>
      </c>
      <c r="C90" s="23">
        <f>'Table 1 - Classification'!C90</f>
        <v>0</v>
      </c>
      <c r="D90" s="7"/>
      <c r="E90" s="7"/>
      <c r="F90" s="40"/>
      <c r="G90" s="40"/>
      <c r="H90" s="7"/>
      <c r="I90" s="7"/>
      <c r="J90" s="7"/>
      <c r="K90" s="7"/>
    </row>
    <row r="91" spans="2:11" s="4" customFormat="1" x14ac:dyDescent="0.3">
      <c r="B91" s="23">
        <f>'Table 1 - Classification'!B91</f>
        <v>0</v>
      </c>
      <c r="C91" s="23">
        <f>'Table 1 - Classification'!C91</f>
        <v>0</v>
      </c>
      <c r="D91" s="7"/>
      <c r="E91" s="7"/>
      <c r="F91" s="40"/>
      <c r="G91" s="40"/>
      <c r="H91" s="7"/>
      <c r="I91" s="7"/>
      <c r="J91" s="7"/>
      <c r="K91" s="7"/>
    </row>
    <row r="92" spans="2:11" s="4" customFormat="1" x14ac:dyDescent="0.3">
      <c r="B92" s="23">
        <f>'Table 1 - Classification'!B92</f>
        <v>0</v>
      </c>
      <c r="C92" s="23">
        <f>'Table 1 - Classification'!C92</f>
        <v>0</v>
      </c>
      <c r="D92" s="7"/>
      <c r="E92" s="7"/>
      <c r="F92" s="40"/>
      <c r="G92" s="40"/>
      <c r="H92" s="7"/>
      <c r="I92" s="7"/>
      <c r="J92" s="7"/>
      <c r="K92" s="7"/>
    </row>
    <row r="93" spans="2:11" s="4" customFormat="1" x14ac:dyDescent="0.3">
      <c r="B93" s="23">
        <f>'Table 1 - Classification'!B93</f>
        <v>0</v>
      </c>
      <c r="C93" s="23">
        <f>'Table 1 - Classification'!C93</f>
        <v>0</v>
      </c>
      <c r="D93" s="7"/>
      <c r="E93" s="7"/>
      <c r="F93" s="40"/>
      <c r="G93" s="40"/>
      <c r="H93" s="7"/>
      <c r="I93" s="7"/>
      <c r="J93" s="7"/>
      <c r="K93" s="7"/>
    </row>
    <row r="94" spans="2:11" s="4" customFormat="1" x14ac:dyDescent="0.3">
      <c r="B94" s="23">
        <f>'Table 1 - Classification'!B94</f>
        <v>0</v>
      </c>
      <c r="C94" s="23">
        <f>'Table 1 - Classification'!C94</f>
        <v>0</v>
      </c>
      <c r="D94" s="7"/>
      <c r="E94" s="7"/>
      <c r="F94" s="40"/>
      <c r="G94" s="40"/>
      <c r="H94" s="7"/>
      <c r="I94" s="7"/>
      <c r="J94" s="7"/>
      <c r="K94" s="7"/>
    </row>
    <row r="95" spans="2:11" s="4" customFormat="1" x14ac:dyDescent="0.3">
      <c r="B95" s="23">
        <f>'Table 1 - Classification'!B95</f>
        <v>0</v>
      </c>
      <c r="C95" s="23">
        <f>'Table 1 - Classification'!C95</f>
        <v>0</v>
      </c>
      <c r="D95" s="7"/>
      <c r="E95" s="7"/>
      <c r="F95" s="40"/>
      <c r="G95" s="40"/>
      <c r="H95" s="7"/>
      <c r="I95" s="7"/>
      <c r="J95" s="7"/>
      <c r="K95" s="7"/>
    </row>
    <row r="96" spans="2:11" s="4" customFormat="1" x14ac:dyDescent="0.3">
      <c r="B96" s="23">
        <f>'Table 1 - Classification'!B96</f>
        <v>0</v>
      </c>
      <c r="C96" s="23">
        <f>'Table 1 - Classification'!C96</f>
        <v>0</v>
      </c>
      <c r="D96" s="7"/>
      <c r="E96" s="7"/>
      <c r="F96" s="40"/>
      <c r="G96" s="40"/>
      <c r="H96" s="7"/>
      <c r="I96" s="7"/>
      <c r="J96" s="7"/>
      <c r="K96" s="7"/>
    </row>
    <row r="97" spans="2:11" s="4" customFormat="1" x14ac:dyDescent="0.3">
      <c r="B97" s="23">
        <f>'Table 1 - Classification'!B97</f>
        <v>0</v>
      </c>
      <c r="C97" s="23">
        <f>'Table 1 - Classification'!C97</f>
        <v>0</v>
      </c>
      <c r="D97" s="7"/>
      <c r="E97" s="7"/>
      <c r="F97" s="40"/>
      <c r="G97" s="40"/>
      <c r="H97" s="7"/>
      <c r="I97" s="7"/>
      <c r="J97" s="7"/>
      <c r="K97" s="7"/>
    </row>
    <row r="98" spans="2:11" s="4" customFormat="1" x14ac:dyDescent="0.3">
      <c r="B98" s="23">
        <f>'Table 1 - Classification'!B98</f>
        <v>0</v>
      </c>
      <c r="C98" s="23">
        <f>'Table 1 - Classification'!C98</f>
        <v>0</v>
      </c>
      <c r="D98" s="7"/>
      <c r="E98" s="7"/>
      <c r="F98" s="40"/>
      <c r="G98" s="40"/>
      <c r="H98" s="7"/>
      <c r="I98" s="7"/>
      <c r="J98" s="7"/>
      <c r="K98" s="7"/>
    </row>
    <row r="99" spans="2:11" s="4" customFormat="1" x14ac:dyDescent="0.3">
      <c r="B99" s="23">
        <f>'Table 1 - Classification'!B99</f>
        <v>0</v>
      </c>
      <c r="C99" s="23">
        <f>'Table 1 - Classification'!C99</f>
        <v>0</v>
      </c>
      <c r="D99" s="7"/>
      <c r="E99" s="7"/>
      <c r="F99" s="40"/>
      <c r="G99" s="40"/>
      <c r="H99" s="7"/>
      <c r="I99" s="7"/>
      <c r="J99" s="7"/>
      <c r="K99" s="7"/>
    </row>
    <row r="100" spans="2:11" s="4" customFormat="1" x14ac:dyDescent="0.3">
      <c r="B100" s="23">
        <f>'Table 1 - Classification'!B100</f>
        <v>0</v>
      </c>
      <c r="C100" s="23">
        <f>'Table 1 - Classification'!C100</f>
        <v>0</v>
      </c>
      <c r="D100" s="7"/>
      <c r="E100" s="7"/>
      <c r="F100" s="40"/>
      <c r="G100" s="40"/>
      <c r="H100" s="7"/>
      <c r="I100" s="7"/>
      <c r="J100" s="7"/>
      <c r="K100" s="7"/>
    </row>
    <row r="101" spans="2:11" s="4" customFormat="1" x14ac:dyDescent="0.3">
      <c r="B101" s="23">
        <f>'Table 1 - Classification'!B101</f>
        <v>0</v>
      </c>
      <c r="C101" s="23">
        <f>'Table 1 - Classification'!C101</f>
        <v>0</v>
      </c>
      <c r="D101" s="7"/>
      <c r="E101" s="7"/>
      <c r="F101" s="40"/>
      <c r="G101" s="40"/>
      <c r="H101" s="7"/>
      <c r="I101" s="7"/>
      <c r="J101" s="7"/>
      <c r="K101" s="7"/>
    </row>
    <row r="102" spans="2:11" s="4" customFormat="1" x14ac:dyDescent="0.3">
      <c r="B102" s="23">
        <f>'Table 1 - Classification'!B102</f>
        <v>0</v>
      </c>
      <c r="C102" s="23">
        <f>'Table 1 - Classification'!C102</f>
        <v>0</v>
      </c>
      <c r="D102" s="7"/>
      <c r="E102" s="7"/>
      <c r="F102" s="40"/>
      <c r="G102" s="40"/>
      <c r="H102" s="7"/>
      <c r="I102" s="7"/>
      <c r="J102" s="7"/>
      <c r="K102" s="7"/>
    </row>
    <row r="103" spans="2:11" s="4" customFormat="1" x14ac:dyDescent="0.3">
      <c r="B103" s="23">
        <f>'Table 1 - Classification'!B103</f>
        <v>0</v>
      </c>
      <c r="C103" s="23">
        <f>'Table 1 - Classification'!C103</f>
        <v>0</v>
      </c>
      <c r="D103" s="7"/>
      <c r="E103" s="7"/>
      <c r="F103" s="40"/>
      <c r="G103" s="40"/>
      <c r="H103" s="7"/>
      <c r="I103" s="7"/>
      <c r="J103" s="7"/>
      <c r="K103" s="7"/>
    </row>
    <row r="104" spans="2:11" s="4" customFormat="1" x14ac:dyDescent="0.3">
      <c r="B104" s="23">
        <f>'Table 1 - Classification'!B104</f>
        <v>0</v>
      </c>
      <c r="C104" s="23">
        <f>'Table 1 - Classification'!C104</f>
        <v>0</v>
      </c>
      <c r="D104" s="7"/>
      <c r="E104" s="7"/>
      <c r="F104" s="40"/>
      <c r="G104" s="40"/>
      <c r="H104" s="7"/>
      <c r="I104" s="7"/>
      <c r="J104" s="7"/>
      <c r="K104" s="7"/>
    </row>
    <row r="105" spans="2:11" s="4" customFormat="1" x14ac:dyDescent="0.3">
      <c r="B105" s="23">
        <f>'Table 1 - Classification'!B105</f>
        <v>0</v>
      </c>
      <c r="C105" s="23">
        <f>'Table 1 - Classification'!C105</f>
        <v>0</v>
      </c>
      <c r="D105" s="7"/>
      <c r="E105" s="7"/>
      <c r="F105" s="40"/>
      <c r="G105" s="40"/>
      <c r="H105" s="7"/>
      <c r="I105" s="7"/>
      <c r="J105" s="7"/>
      <c r="K105" s="7"/>
    </row>
    <row r="106" spans="2:11" s="4" customFormat="1" x14ac:dyDescent="0.3">
      <c r="B106" s="23">
        <f>'Table 1 - Classification'!B106</f>
        <v>0</v>
      </c>
      <c r="C106" s="23">
        <f>'Table 1 - Classification'!C106</f>
        <v>0</v>
      </c>
      <c r="D106" s="7"/>
      <c r="E106" s="7"/>
      <c r="F106" s="40"/>
      <c r="G106" s="40"/>
      <c r="H106" s="7"/>
      <c r="I106" s="7"/>
      <c r="J106" s="7"/>
      <c r="K106" s="7"/>
    </row>
    <row r="107" spans="2:11" s="4" customFormat="1" x14ac:dyDescent="0.3">
      <c r="B107" s="23">
        <f>'Table 1 - Classification'!B107</f>
        <v>0</v>
      </c>
      <c r="C107" s="23">
        <f>'Table 1 - Classification'!C107</f>
        <v>0</v>
      </c>
      <c r="D107" s="7"/>
      <c r="E107" s="7"/>
      <c r="F107" s="40"/>
      <c r="G107" s="40"/>
      <c r="H107" s="7"/>
      <c r="I107" s="7"/>
      <c r="J107" s="7"/>
      <c r="K107" s="7"/>
    </row>
    <row r="108" spans="2:11" s="4" customFormat="1" x14ac:dyDescent="0.3">
      <c r="B108" s="23">
        <f>'Table 1 - Classification'!B108</f>
        <v>0</v>
      </c>
      <c r="C108" s="23">
        <f>'Table 1 - Classification'!C108</f>
        <v>0</v>
      </c>
      <c r="D108" s="7"/>
      <c r="E108" s="7"/>
      <c r="F108" s="40"/>
      <c r="G108" s="40"/>
      <c r="H108" s="7"/>
      <c r="I108" s="7"/>
      <c r="J108" s="7"/>
      <c r="K108" s="7"/>
    </row>
    <row r="109" spans="2:11" s="4" customFormat="1" x14ac:dyDescent="0.3">
      <c r="B109" s="23">
        <f>'Table 1 - Classification'!B109</f>
        <v>0</v>
      </c>
      <c r="C109" s="23">
        <f>'Table 1 - Classification'!C109</f>
        <v>0</v>
      </c>
      <c r="D109" s="7"/>
      <c r="E109" s="7"/>
      <c r="F109" s="40"/>
      <c r="G109" s="40"/>
      <c r="H109" s="7"/>
      <c r="I109" s="7"/>
      <c r="J109" s="7"/>
      <c r="K109" s="7"/>
    </row>
    <row r="110" spans="2:11" s="4" customFormat="1" x14ac:dyDescent="0.3">
      <c r="B110" s="23">
        <f>'Table 1 - Classification'!B110</f>
        <v>0</v>
      </c>
      <c r="C110" s="23">
        <f>'Table 1 - Classification'!C110</f>
        <v>0</v>
      </c>
      <c r="D110" s="7"/>
      <c r="E110" s="7"/>
      <c r="F110" s="40"/>
      <c r="G110" s="40"/>
      <c r="H110" s="7"/>
      <c r="I110" s="7"/>
      <c r="J110" s="7"/>
      <c r="K110" s="7"/>
    </row>
    <row r="111" spans="2:11" s="4" customFormat="1" x14ac:dyDescent="0.3">
      <c r="B111" s="23">
        <f>'Table 1 - Classification'!B111</f>
        <v>0</v>
      </c>
      <c r="C111" s="23">
        <f>'Table 1 - Classification'!C111</f>
        <v>0</v>
      </c>
      <c r="D111" s="7"/>
      <c r="E111" s="7"/>
      <c r="F111" s="40"/>
      <c r="G111" s="40"/>
      <c r="H111" s="7"/>
      <c r="I111" s="7"/>
      <c r="J111" s="7"/>
      <c r="K111" s="7"/>
    </row>
    <row r="112" spans="2:11" s="4" customFormat="1" x14ac:dyDescent="0.3">
      <c r="B112" s="23">
        <f>'Table 1 - Classification'!B112</f>
        <v>0</v>
      </c>
      <c r="C112" s="23">
        <f>'Table 1 - Classification'!C112</f>
        <v>0</v>
      </c>
      <c r="D112" s="7"/>
      <c r="E112" s="7"/>
      <c r="F112" s="40"/>
      <c r="G112" s="40"/>
      <c r="H112" s="7"/>
      <c r="I112" s="7"/>
      <c r="J112" s="7"/>
      <c r="K112" s="7"/>
    </row>
    <row r="113" spans="2:11" s="4" customFormat="1" x14ac:dyDescent="0.3">
      <c r="B113" s="23">
        <f>'Table 1 - Classification'!B113</f>
        <v>0</v>
      </c>
      <c r="C113" s="23">
        <f>'Table 1 - Classification'!C113</f>
        <v>0</v>
      </c>
      <c r="D113" s="7"/>
      <c r="E113" s="7"/>
      <c r="F113" s="40"/>
      <c r="G113" s="40"/>
      <c r="H113" s="7"/>
      <c r="I113" s="7"/>
      <c r="J113" s="7"/>
      <c r="K113" s="7"/>
    </row>
    <row r="114" spans="2:11" s="4" customFormat="1" x14ac:dyDescent="0.3">
      <c r="B114" s="23">
        <f>'Table 1 - Classification'!B114</f>
        <v>0</v>
      </c>
      <c r="C114" s="23">
        <f>'Table 1 - Classification'!C114</f>
        <v>0</v>
      </c>
      <c r="D114" s="7"/>
      <c r="E114" s="7"/>
      <c r="F114" s="40"/>
      <c r="G114" s="40"/>
      <c r="H114" s="7"/>
      <c r="I114" s="7"/>
      <c r="J114" s="7"/>
      <c r="K114" s="7"/>
    </row>
    <row r="115" spans="2:11" s="4" customFormat="1" x14ac:dyDescent="0.3">
      <c r="B115" s="23">
        <f>'Table 1 - Classification'!B115</f>
        <v>0</v>
      </c>
      <c r="C115" s="23">
        <f>'Table 1 - Classification'!C115</f>
        <v>0</v>
      </c>
      <c r="D115" s="7"/>
      <c r="E115" s="7"/>
      <c r="F115" s="40"/>
      <c r="G115" s="40"/>
      <c r="H115" s="7"/>
      <c r="I115" s="7"/>
      <c r="J115" s="7"/>
      <c r="K115" s="7"/>
    </row>
    <row r="116" spans="2:11" s="4" customFormat="1" x14ac:dyDescent="0.3">
      <c r="B116" s="23">
        <f>'Table 1 - Classification'!B116</f>
        <v>0</v>
      </c>
      <c r="C116" s="23">
        <f>'Table 1 - Classification'!C116</f>
        <v>0</v>
      </c>
      <c r="D116" s="7"/>
      <c r="E116" s="7"/>
      <c r="F116" s="40"/>
      <c r="G116" s="40"/>
      <c r="H116" s="7"/>
      <c r="I116" s="7"/>
      <c r="J116" s="7"/>
      <c r="K116" s="7"/>
    </row>
    <row r="117" spans="2:11" s="4" customFormat="1" x14ac:dyDescent="0.3">
      <c r="B117" s="23">
        <f>'Table 1 - Classification'!B117</f>
        <v>0</v>
      </c>
      <c r="C117" s="23">
        <f>'Table 1 - Classification'!C117</f>
        <v>0</v>
      </c>
      <c r="D117" s="7"/>
      <c r="E117" s="7"/>
      <c r="F117" s="40"/>
      <c r="G117" s="40"/>
      <c r="H117" s="7"/>
      <c r="I117" s="7"/>
      <c r="J117" s="7"/>
      <c r="K117" s="7"/>
    </row>
    <row r="118" spans="2:11" s="4" customFormat="1" x14ac:dyDescent="0.3">
      <c r="B118" s="23">
        <f>'Table 1 - Classification'!B118</f>
        <v>0</v>
      </c>
      <c r="C118" s="23">
        <f>'Table 1 - Classification'!C118</f>
        <v>0</v>
      </c>
      <c r="D118" s="7"/>
      <c r="E118" s="7"/>
      <c r="F118" s="40"/>
      <c r="G118" s="40"/>
      <c r="H118" s="7"/>
      <c r="I118" s="7"/>
      <c r="J118" s="7"/>
      <c r="K118" s="7"/>
    </row>
    <row r="119" spans="2:11" s="4" customFormat="1" x14ac:dyDescent="0.3">
      <c r="B119" s="23">
        <f>'Table 1 - Classification'!B119</f>
        <v>0</v>
      </c>
      <c r="C119" s="23">
        <f>'Table 1 - Classification'!C119</f>
        <v>0</v>
      </c>
      <c r="D119" s="7"/>
      <c r="E119" s="7"/>
      <c r="F119" s="40"/>
      <c r="G119" s="40"/>
      <c r="H119" s="7"/>
      <c r="I119" s="7"/>
      <c r="J119" s="7"/>
      <c r="K119" s="7"/>
    </row>
    <row r="120" spans="2:11" s="4" customFormat="1" x14ac:dyDescent="0.3">
      <c r="B120" s="23">
        <f>'Table 1 - Classification'!B120</f>
        <v>0</v>
      </c>
      <c r="C120" s="23">
        <f>'Table 1 - Classification'!C120</f>
        <v>0</v>
      </c>
      <c r="D120" s="7"/>
      <c r="E120" s="7"/>
      <c r="F120" s="40"/>
      <c r="G120" s="40"/>
      <c r="H120" s="7"/>
      <c r="I120" s="7"/>
      <c r="J120" s="7"/>
      <c r="K120" s="7"/>
    </row>
    <row r="121" spans="2:11" s="4" customFormat="1" x14ac:dyDescent="0.3">
      <c r="B121" s="23">
        <f>'Table 1 - Classification'!B121</f>
        <v>0</v>
      </c>
      <c r="C121" s="23">
        <f>'Table 1 - Classification'!C121</f>
        <v>0</v>
      </c>
      <c r="D121" s="7"/>
      <c r="E121" s="7"/>
      <c r="F121" s="40"/>
      <c r="G121" s="40"/>
      <c r="H121" s="7"/>
      <c r="I121" s="7"/>
      <c r="J121" s="7"/>
      <c r="K121" s="7"/>
    </row>
    <row r="122" spans="2:11" s="4" customFormat="1" x14ac:dyDescent="0.3">
      <c r="B122" s="23">
        <f>'Table 1 - Classification'!B122</f>
        <v>0</v>
      </c>
      <c r="C122" s="23">
        <f>'Table 1 - Classification'!C122</f>
        <v>0</v>
      </c>
      <c r="D122" s="7"/>
      <c r="E122" s="7"/>
      <c r="F122" s="40"/>
      <c r="G122" s="40"/>
      <c r="H122" s="7"/>
      <c r="I122" s="7"/>
      <c r="J122" s="7"/>
      <c r="K122" s="7"/>
    </row>
    <row r="123" spans="2:11" s="4" customFormat="1" x14ac:dyDescent="0.3">
      <c r="B123" s="23">
        <f>'Table 1 - Classification'!B123</f>
        <v>0</v>
      </c>
      <c r="C123" s="23">
        <f>'Table 1 - Classification'!C123</f>
        <v>0</v>
      </c>
      <c r="D123" s="7"/>
      <c r="E123" s="7"/>
      <c r="F123" s="40"/>
      <c r="G123" s="40"/>
      <c r="H123" s="7"/>
      <c r="I123" s="7"/>
      <c r="J123" s="7"/>
      <c r="K123" s="7"/>
    </row>
    <row r="124" spans="2:11" s="4" customFormat="1" x14ac:dyDescent="0.3">
      <c r="B124" s="23">
        <f>'Table 1 - Classification'!B124</f>
        <v>0</v>
      </c>
      <c r="C124" s="23">
        <f>'Table 1 - Classification'!C124</f>
        <v>0</v>
      </c>
      <c r="D124" s="7"/>
      <c r="E124" s="7"/>
      <c r="F124" s="40"/>
      <c r="G124" s="40"/>
      <c r="H124" s="7"/>
      <c r="I124" s="7"/>
      <c r="J124" s="7"/>
      <c r="K124" s="7"/>
    </row>
    <row r="125" spans="2:11" s="4" customFormat="1" x14ac:dyDescent="0.3">
      <c r="B125" s="23">
        <f>'Table 1 - Classification'!B125</f>
        <v>0</v>
      </c>
      <c r="C125" s="23">
        <f>'Table 1 - Classification'!C125</f>
        <v>0</v>
      </c>
      <c r="D125" s="7"/>
      <c r="E125" s="7"/>
      <c r="F125" s="40"/>
      <c r="G125" s="40"/>
      <c r="H125" s="7"/>
      <c r="I125" s="7"/>
      <c r="J125" s="7"/>
      <c r="K125" s="7"/>
    </row>
    <row r="126" spans="2:11" s="4" customFormat="1" x14ac:dyDescent="0.3">
      <c r="B126" s="23">
        <f>'Table 1 - Classification'!B126</f>
        <v>0</v>
      </c>
      <c r="C126" s="23">
        <f>'Table 1 - Classification'!C126</f>
        <v>0</v>
      </c>
      <c r="D126" s="7"/>
      <c r="E126" s="7"/>
      <c r="F126" s="40"/>
      <c r="G126" s="40"/>
      <c r="H126" s="7"/>
      <c r="I126" s="7"/>
      <c r="J126" s="7"/>
      <c r="K126" s="7"/>
    </row>
    <row r="127" spans="2:11" s="4" customFormat="1" x14ac:dyDescent="0.3">
      <c r="B127" s="23">
        <f>'Table 1 - Classification'!B127</f>
        <v>0</v>
      </c>
      <c r="C127" s="23">
        <f>'Table 1 - Classification'!C127</f>
        <v>0</v>
      </c>
      <c r="D127" s="7"/>
      <c r="E127" s="7"/>
      <c r="F127" s="40"/>
      <c r="G127" s="40"/>
      <c r="H127" s="7"/>
      <c r="I127" s="7"/>
      <c r="J127" s="7"/>
      <c r="K127" s="7"/>
    </row>
    <row r="128" spans="2:11" s="4" customFormat="1" x14ac:dyDescent="0.3">
      <c r="B128" s="23">
        <f>'Table 1 - Classification'!B128</f>
        <v>0</v>
      </c>
      <c r="C128" s="23">
        <f>'Table 1 - Classification'!C128</f>
        <v>0</v>
      </c>
      <c r="D128" s="7"/>
      <c r="E128" s="7"/>
      <c r="F128" s="40"/>
      <c r="G128" s="40"/>
      <c r="H128" s="7"/>
      <c r="I128" s="7"/>
      <c r="J128" s="7"/>
      <c r="K128" s="7"/>
    </row>
    <row r="129" spans="2:11" s="4" customFormat="1" x14ac:dyDescent="0.3">
      <c r="B129" s="23">
        <f>'Table 1 - Classification'!B129</f>
        <v>0</v>
      </c>
      <c r="C129" s="23">
        <f>'Table 1 - Classification'!C129</f>
        <v>0</v>
      </c>
      <c r="D129" s="7"/>
      <c r="E129" s="7"/>
      <c r="F129" s="40"/>
      <c r="G129" s="40"/>
      <c r="H129" s="7"/>
      <c r="I129" s="7"/>
      <c r="J129" s="7"/>
      <c r="K129" s="7"/>
    </row>
    <row r="130" spans="2:11" s="4" customFormat="1" x14ac:dyDescent="0.3">
      <c r="B130" s="23">
        <f>'Table 1 - Classification'!B130</f>
        <v>0</v>
      </c>
      <c r="C130" s="23">
        <f>'Table 1 - Classification'!C130</f>
        <v>0</v>
      </c>
      <c r="D130" s="7"/>
      <c r="E130" s="7"/>
      <c r="F130" s="40"/>
      <c r="G130" s="40"/>
      <c r="H130" s="7"/>
      <c r="I130" s="7"/>
      <c r="J130" s="7"/>
      <c r="K130" s="7"/>
    </row>
    <row r="131" spans="2:11" s="4" customFormat="1" x14ac:dyDescent="0.3">
      <c r="B131" s="23">
        <f>'Table 1 - Classification'!B131</f>
        <v>0</v>
      </c>
      <c r="C131" s="23">
        <f>'Table 1 - Classification'!C131</f>
        <v>0</v>
      </c>
      <c r="D131" s="7"/>
      <c r="E131" s="7"/>
      <c r="F131" s="40"/>
      <c r="G131" s="40"/>
      <c r="H131" s="7"/>
      <c r="I131" s="7"/>
      <c r="J131" s="7"/>
      <c r="K131" s="7"/>
    </row>
    <row r="132" spans="2:11" s="4" customFormat="1" x14ac:dyDescent="0.3">
      <c r="B132" s="23">
        <f>'Table 1 - Classification'!B132</f>
        <v>0</v>
      </c>
      <c r="C132" s="23">
        <f>'Table 1 - Classification'!C132</f>
        <v>0</v>
      </c>
      <c r="D132" s="7"/>
      <c r="E132" s="7"/>
      <c r="F132" s="40"/>
      <c r="G132" s="40"/>
      <c r="H132" s="7"/>
      <c r="I132" s="7"/>
      <c r="J132" s="7"/>
      <c r="K132" s="7"/>
    </row>
    <row r="133" spans="2:11" s="4" customFormat="1" x14ac:dyDescent="0.3">
      <c r="B133" s="23">
        <f>'Table 1 - Classification'!B133</f>
        <v>0</v>
      </c>
      <c r="C133" s="23">
        <f>'Table 1 - Classification'!C133</f>
        <v>0</v>
      </c>
      <c r="D133" s="7"/>
      <c r="E133" s="7"/>
      <c r="F133" s="40"/>
      <c r="G133" s="40"/>
      <c r="H133" s="7"/>
      <c r="I133" s="7"/>
      <c r="J133" s="7"/>
      <c r="K133" s="7"/>
    </row>
    <row r="134" spans="2:11" s="4" customFormat="1" x14ac:dyDescent="0.3">
      <c r="B134" s="23">
        <f>'Table 1 - Classification'!B134</f>
        <v>0</v>
      </c>
      <c r="C134" s="23">
        <f>'Table 1 - Classification'!C134</f>
        <v>0</v>
      </c>
      <c r="D134" s="7"/>
      <c r="E134" s="7"/>
      <c r="F134" s="40"/>
      <c r="G134" s="40"/>
      <c r="H134" s="7"/>
      <c r="I134" s="7"/>
      <c r="J134" s="7"/>
      <c r="K134" s="7"/>
    </row>
    <row r="135" spans="2:11" s="4" customFormat="1" x14ac:dyDescent="0.3">
      <c r="B135" s="23">
        <f>'Table 1 - Classification'!B135</f>
        <v>0</v>
      </c>
      <c r="C135" s="23">
        <f>'Table 1 - Classification'!C135</f>
        <v>0</v>
      </c>
      <c r="D135" s="7"/>
      <c r="E135" s="7"/>
      <c r="F135" s="40"/>
      <c r="G135" s="40"/>
      <c r="H135" s="7"/>
      <c r="I135" s="7"/>
      <c r="J135" s="7"/>
      <c r="K135" s="7"/>
    </row>
    <row r="136" spans="2:11" s="4" customFormat="1" x14ac:dyDescent="0.3">
      <c r="B136" s="23">
        <f>'Table 1 - Classification'!B136</f>
        <v>0</v>
      </c>
      <c r="C136" s="23">
        <f>'Table 1 - Classification'!C136</f>
        <v>0</v>
      </c>
      <c r="D136" s="7"/>
      <c r="E136" s="7"/>
      <c r="F136" s="40"/>
      <c r="G136" s="40"/>
      <c r="H136" s="7"/>
      <c r="I136" s="7"/>
      <c r="J136" s="7"/>
      <c r="K136" s="7"/>
    </row>
    <row r="137" spans="2:11" s="4" customFormat="1" x14ac:dyDescent="0.3">
      <c r="B137" s="23">
        <f>'Table 1 - Classification'!B137</f>
        <v>0</v>
      </c>
      <c r="C137" s="23">
        <f>'Table 1 - Classification'!C137</f>
        <v>0</v>
      </c>
      <c r="D137" s="7"/>
      <c r="E137" s="7"/>
      <c r="F137" s="40"/>
      <c r="G137" s="40"/>
      <c r="H137" s="7"/>
      <c r="I137" s="7"/>
      <c r="J137" s="7"/>
      <c r="K137" s="7"/>
    </row>
    <row r="138" spans="2:11" s="4" customFormat="1" x14ac:dyDescent="0.3">
      <c r="B138" s="23">
        <f>'Table 1 - Classification'!B138</f>
        <v>0</v>
      </c>
      <c r="C138" s="23">
        <f>'Table 1 - Classification'!C138</f>
        <v>0</v>
      </c>
      <c r="D138" s="7"/>
      <c r="E138" s="7"/>
      <c r="F138" s="40"/>
      <c r="G138" s="40"/>
      <c r="H138" s="7"/>
      <c r="I138" s="7"/>
      <c r="J138" s="7"/>
      <c r="K138" s="7"/>
    </row>
    <row r="139" spans="2:11" s="4" customFormat="1" x14ac:dyDescent="0.3">
      <c r="B139" s="23">
        <f>'Table 1 - Classification'!B139</f>
        <v>0</v>
      </c>
      <c r="C139" s="23">
        <f>'Table 1 - Classification'!C139</f>
        <v>0</v>
      </c>
      <c r="D139" s="7"/>
      <c r="E139" s="7"/>
      <c r="F139" s="40"/>
      <c r="G139" s="40"/>
      <c r="H139" s="7"/>
      <c r="I139" s="7"/>
      <c r="J139" s="7"/>
      <c r="K139" s="7"/>
    </row>
    <row r="140" spans="2:11" s="4" customFormat="1" x14ac:dyDescent="0.3">
      <c r="B140" s="23">
        <f>'Table 1 - Classification'!B140</f>
        <v>0</v>
      </c>
      <c r="C140" s="23">
        <f>'Table 1 - Classification'!C140</f>
        <v>0</v>
      </c>
      <c r="D140" s="7"/>
      <c r="E140" s="7"/>
      <c r="F140" s="40"/>
      <c r="G140" s="40"/>
      <c r="H140" s="7"/>
      <c r="I140" s="7"/>
      <c r="J140" s="7"/>
      <c r="K140" s="7"/>
    </row>
    <row r="141" spans="2:11" s="4" customFormat="1" x14ac:dyDescent="0.3">
      <c r="B141" s="23">
        <f>'Table 1 - Classification'!B141</f>
        <v>0</v>
      </c>
      <c r="C141" s="23">
        <f>'Table 1 - Classification'!C141</f>
        <v>0</v>
      </c>
      <c r="D141" s="7"/>
      <c r="E141" s="7"/>
      <c r="F141" s="40"/>
      <c r="G141" s="40"/>
      <c r="H141" s="7"/>
      <c r="I141" s="7"/>
      <c r="J141" s="7"/>
      <c r="K141" s="7"/>
    </row>
    <row r="142" spans="2:11" s="4" customFormat="1" x14ac:dyDescent="0.3">
      <c r="B142" s="23">
        <f>'Table 1 - Classification'!B142</f>
        <v>0</v>
      </c>
      <c r="C142" s="23">
        <f>'Table 1 - Classification'!C142</f>
        <v>0</v>
      </c>
      <c r="D142" s="7"/>
      <c r="E142" s="7"/>
      <c r="F142" s="40"/>
      <c r="G142" s="40"/>
      <c r="H142" s="7"/>
      <c r="I142" s="7"/>
      <c r="J142" s="7"/>
      <c r="K142" s="7"/>
    </row>
    <row r="143" spans="2:11" s="4" customFormat="1" x14ac:dyDescent="0.3">
      <c r="B143" s="23">
        <f>'Table 1 - Classification'!B143</f>
        <v>0</v>
      </c>
      <c r="C143" s="23">
        <f>'Table 1 - Classification'!C143</f>
        <v>0</v>
      </c>
      <c r="D143" s="7"/>
      <c r="E143" s="7"/>
      <c r="F143" s="40"/>
      <c r="G143" s="40"/>
      <c r="H143" s="7"/>
      <c r="I143" s="7"/>
      <c r="J143" s="7"/>
      <c r="K143" s="7"/>
    </row>
    <row r="144" spans="2:11" s="4" customFormat="1" x14ac:dyDescent="0.3">
      <c r="B144" s="23">
        <f>'Table 1 - Classification'!B144</f>
        <v>0</v>
      </c>
      <c r="C144" s="23">
        <f>'Table 1 - Classification'!C144</f>
        <v>0</v>
      </c>
      <c r="D144" s="7"/>
      <c r="E144" s="7"/>
      <c r="F144" s="40"/>
      <c r="G144" s="40"/>
      <c r="H144" s="7"/>
      <c r="I144" s="7"/>
      <c r="J144" s="7"/>
      <c r="K144" s="7"/>
    </row>
    <row r="145" spans="2:11" s="4" customFormat="1" x14ac:dyDescent="0.3">
      <c r="B145" s="23">
        <f>'Table 1 - Classification'!B145</f>
        <v>0</v>
      </c>
      <c r="C145" s="23">
        <f>'Table 1 - Classification'!C145</f>
        <v>0</v>
      </c>
      <c r="D145" s="7"/>
      <c r="E145" s="7"/>
      <c r="F145" s="40"/>
      <c r="G145" s="40"/>
      <c r="H145" s="7"/>
      <c r="I145" s="7"/>
      <c r="J145" s="7"/>
      <c r="K145" s="7"/>
    </row>
    <row r="146" spans="2:11" s="4" customFormat="1" x14ac:dyDescent="0.3">
      <c r="B146" s="23">
        <f>'Table 1 - Classification'!B146</f>
        <v>0</v>
      </c>
      <c r="C146" s="23">
        <f>'Table 1 - Classification'!C146</f>
        <v>0</v>
      </c>
      <c r="D146" s="7"/>
      <c r="E146" s="7"/>
      <c r="F146" s="40"/>
      <c r="G146" s="40"/>
      <c r="H146" s="7"/>
      <c r="I146" s="7"/>
      <c r="J146" s="7"/>
      <c r="K146" s="7"/>
    </row>
    <row r="147" spans="2:11" s="4" customFormat="1" x14ac:dyDescent="0.3">
      <c r="B147" s="23">
        <f>'Table 1 - Classification'!B147</f>
        <v>0</v>
      </c>
      <c r="C147" s="23">
        <f>'Table 1 - Classification'!C147</f>
        <v>0</v>
      </c>
      <c r="D147" s="7"/>
      <c r="E147" s="7"/>
      <c r="F147" s="40"/>
      <c r="G147" s="40"/>
      <c r="H147" s="7"/>
      <c r="I147" s="7"/>
      <c r="J147" s="7"/>
      <c r="K147" s="7"/>
    </row>
    <row r="148" spans="2:11" s="4" customFormat="1" x14ac:dyDescent="0.3">
      <c r="B148" s="23">
        <f>'Table 1 - Classification'!B148</f>
        <v>0</v>
      </c>
      <c r="C148" s="23">
        <f>'Table 1 - Classification'!C148</f>
        <v>0</v>
      </c>
      <c r="D148" s="7"/>
      <c r="E148" s="7"/>
      <c r="F148" s="40"/>
      <c r="G148" s="40"/>
      <c r="H148" s="7"/>
      <c r="I148" s="7"/>
      <c r="J148" s="7"/>
      <c r="K148" s="7"/>
    </row>
    <row r="149" spans="2:11" s="4" customFormat="1" x14ac:dyDescent="0.3">
      <c r="B149" s="23">
        <f>'Table 1 - Classification'!B149</f>
        <v>0</v>
      </c>
      <c r="C149" s="23">
        <f>'Table 1 - Classification'!C149</f>
        <v>0</v>
      </c>
      <c r="D149" s="7"/>
      <c r="E149" s="7"/>
      <c r="F149" s="40"/>
      <c r="G149" s="40"/>
      <c r="H149" s="7"/>
      <c r="I149" s="7"/>
      <c r="J149" s="7"/>
      <c r="K149" s="7"/>
    </row>
    <row r="150" spans="2:11" s="4" customFormat="1" x14ac:dyDescent="0.3">
      <c r="B150" s="23">
        <f>'Table 1 - Classification'!B150</f>
        <v>0</v>
      </c>
      <c r="C150" s="23">
        <f>'Table 1 - Classification'!C150</f>
        <v>0</v>
      </c>
      <c r="D150" s="7"/>
      <c r="E150" s="7"/>
      <c r="F150" s="40"/>
      <c r="G150" s="40"/>
      <c r="H150" s="7"/>
      <c r="I150" s="7"/>
      <c r="J150" s="7"/>
      <c r="K150" s="7"/>
    </row>
    <row r="151" spans="2:11" s="4" customFormat="1" x14ac:dyDescent="0.3">
      <c r="B151" s="23">
        <f>'Table 1 - Classification'!B151</f>
        <v>0</v>
      </c>
      <c r="C151" s="23">
        <f>'Table 1 - Classification'!C151</f>
        <v>0</v>
      </c>
      <c r="D151" s="7"/>
      <c r="E151" s="7"/>
      <c r="F151" s="40"/>
      <c r="G151" s="40"/>
      <c r="H151" s="7"/>
      <c r="I151" s="7"/>
      <c r="J151" s="7"/>
      <c r="K151" s="7"/>
    </row>
    <row r="152" spans="2:11" s="4" customFormat="1" x14ac:dyDescent="0.3">
      <c r="B152" s="23">
        <f>'Table 1 - Classification'!B152</f>
        <v>0</v>
      </c>
      <c r="C152" s="23">
        <f>'Table 1 - Classification'!C152</f>
        <v>0</v>
      </c>
      <c r="D152" s="7"/>
      <c r="E152" s="7"/>
      <c r="F152" s="40"/>
      <c r="G152" s="40"/>
      <c r="H152" s="7"/>
      <c r="I152" s="7"/>
      <c r="J152" s="7"/>
      <c r="K152" s="7"/>
    </row>
    <row r="153" spans="2:11" s="4" customFormat="1" x14ac:dyDescent="0.3">
      <c r="B153" s="23">
        <f>'Table 1 - Classification'!B153</f>
        <v>0</v>
      </c>
      <c r="C153" s="23">
        <f>'Table 1 - Classification'!C153</f>
        <v>0</v>
      </c>
      <c r="D153" s="7"/>
      <c r="E153" s="7"/>
      <c r="F153" s="40"/>
      <c r="G153" s="40"/>
      <c r="H153" s="7"/>
      <c r="I153" s="7"/>
      <c r="J153" s="7"/>
      <c r="K153" s="7"/>
    </row>
    <row r="154" spans="2:11" s="4" customFormat="1" x14ac:dyDescent="0.3">
      <c r="B154" s="23">
        <f>'Table 1 - Classification'!B154</f>
        <v>0</v>
      </c>
      <c r="C154" s="23">
        <f>'Table 1 - Classification'!C154</f>
        <v>0</v>
      </c>
      <c r="D154" s="7"/>
      <c r="E154" s="7"/>
      <c r="F154" s="40"/>
      <c r="G154" s="40"/>
      <c r="H154" s="7"/>
      <c r="I154" s="7"/>
      <c r="J154" s="7"/>
      <c r="K154" s="7"/>
    </row>
    <row r="155" spans="2:11" s="4" customFormat="1" x14ac:dyDescent="0.3">
      <c r="B155" s="23">
        <f>'Table 1 - Classification'!B155</f>
        <v>0</v>
      </c>
      <c r="C155" s="23">
        <f>'Table 1 - Classification'!C155</f>
        <v>0</v>
      </c>
      <c r="D155" s="7"/>
      <c r="E155" s="7"/>
      <c r="F155" s="40"/>
      <c r="G155" s="40"/>
      <c r="H155" s="7"/>
      <c r="I155" s="7"/>
      <c r="J155" s="7"/>
      <c r="K155" s="7"/>
    </row>
    <row r="156" spans="2:11" s="4" customFormat="1" x14ac:dyDescent="0.3">
      <c r="B156" s="23">
        <f>'Table 1 - Classification'!B156</f>
        <v>0</v>
      </c>
      <c r="C156" s="23">
        <f>'Table 1 - Classification'!C156</f>
        <v>0</v>
      </c>
      <c r="D156" s="7"/>
      <c r="E156" s="7"/>
      <c r="F156" s="40"/>
      <c r="G156" s="40"/>
      <c r="H156" s="7"/>
      <c r="I156" s="7"/>
      <c r="J156" s="7"/>
      <c r="K156" s="7"/>
    </row>
    <row r="157" spans="2:11" s="4" customFormat="1" x14ac:dyDescent="0.3">
      <c r="B157" s="23">
        <f>'Table 1 - Classification'!B157</f>
        <v>0</v>
      </c>
      <c r="C157" s="23">
        <f>'Table 1 - Classification'!C157</f>
        <v>0</v>
      </c>
      <c r="D157" s="7"/>
      <c r="E157" s="7"/>
      <c r="F157" s="40"/>
      <c r="G157" s="40"/>
      <c r="H157" s="7"/>
      <c r="I157" s="7"/>
      <c r="J157" s="7"/>
      <c r="K157" s="7"/>
    </row>
    <row r="158" spans="2:11" s="4" customFormat="1" x14ac:dyDescent="0.3">
      <c r="B158" s="23">
        <f>'Table 1 - Classification'!B158</f>
        <v>0</v>
      </c>
      <c r="C158" s="23">
        <f>'Table 1 - Classification'!C158</f>
        <v>0</v>
      </c>
      <c r="D158" s="7"/>
      <c r="E158" s="7"/>
      <c r="F158" s="40"/>
      <c r="G158" s="40"/>
      <c r="H158" s="7"/>
      <c r="I158" s="7"/>
      <c r="J158" s="7"/>
      <c r="K158" s="7"/>
    </row>
    <row r="159" spans="2:11" s="4" customFormat="1" x14ac:dyDescent="0.3">
      <c r="B159" s="23">
        <f>'Table 1 - Classification'!B159</f>
        <v>0</v>
      </c>
      <c r="C159" s="23">
        <f>'Table 1 - Classification'!C159</f>
        <v>0</v>
      </c>
      <c r="D159" s="7"/>
      <c r="E159" s="7"/>
      <c r="F159" s="40"/>
      <c r="G159" s="40"/>
      <c r="H159" s="7"/>
      <c r="I159" s="7"/>
      <c r="J159" s="7"/>
      <c r="K159" s="7"/>
    </row>
    <row r="160" spans="2:11" s="4" customFormat="1" x14ac:dyDescent="0.3">
      <c r="B160" s="23">
        <f>'Table 1 - Classification'!B160</f>
        <v>0</v>
      </c>
      <c r="C160" s="23">
        <f>'Table 1 - Classification'!C160</f>
        <v>0</v>
      </c>
      <c r="D160" s="7"/>
      <c r="E160" s="7"/>
      <c r="F160" s="40"/>
      <c r="G160" s="40"/>
      <c r="H160" s="7"/>
      <c r="I160" s="7"/>
      <c r="J160" s="7"/>
      <c r="K160" s="7"/>
    </row>
    <row r="161" spans="2:11" s="4" customFormat="1" x14ac:dyDescent="0.3">
      <c r="B161" s="23">
        <f>'Table 1 - Classification'!B161</f>
        <v>0</v>
      </c>
      <c r="C161" s="23">
        <f>'Table 1 - Classification'!C161</f>
        <v>0</v>
      </c>
      <c r="D161" s="7"/>
      <c r="E161" s="7"/>
      <c r="F161" s="40"/>
      <c r="G161" s="40"/>
      <c r="H161" s="7"/>
      <c r="I161" s="7"/>
      <c r="J161" s="7"/>
      <c r="K161" s="7"/>
    </row>
    <row r="162" spans="2:11" s="4" customFormat="1" x14ac:dyDescent="0.3">
      <c r="B162" s="23">
        <f>'Table 1 - Classification'!B162</f>
        <v>0</v>
      </c>
      <c r="C162" s="23">
        <f>'Table 1 - Classification'!C162</f>
        <v>0</v>
      </c>
      <c r="D162" s="7"/>
      <c r="E162" s="7"/>
      <c r="F162" s="40"/>
      <c r="G162" s="40"/>
      <c r="H162" s="7"/>
      <c r="I162" s="7"/>
      <c r="J162" s="7"/>
      <c r="K162" s="7"/>
    </row>
    <row r="163" spans="2:11" s="4" customFormat="1" x14ac:dyDescent="0.3">
      <c r="B163" s="23">
        <f>'Table 1 - Classification'!B163</f>
        <v>0</v>
      </c>
      <c r="C163" s="23">
        <f>'Table 1 - Classification'!C163</f>
        <v>0</v>
      </c>
      <c r="D163" s="7"/>
      <c r="E163" s="7"/>
      <c r="F163" s="40"/>
      <c r="G163" s="40"/>
      <c r="H163" s="7"/>
      <c r="I163" s="7"/>
      <c r="J163" s="7"/>
      <c r="K163" s="7"/>
    </row>
    <row r="164" spans="2:11" x14ac:dyDescent="0.3">
      <c r="B164" s="23">
        <f>'Table 1 - Classification'!B164</f>
        <v>0</v>
      </c>
      <c r="C164" s="23">
        <f>'Table 1 - Classification'!C164</f>
        <v>0</v>
      </c>
    </row>
    <row r="165" spans="2:11" x14ac:dyDescent="0.3">
      <c r="B165" s="23">
        <f>'Table 1 - Classification'!B165</f>
        <v>0</v>
      </c>
      <c r="C165" s="23">
        <f>'Table 1 - Classification'!C165</f>
        <v>0</v>
      </c>
    </row>
    <row r="166" spans="2:11" x14ac:dyDescent="0.3">
      <c r="B166" s="23">
        <f>'Table 1 - Classification'!B166</f>
        <v>0</v>
      </c>
      <c r="C166" s="23">
        <f>'Table 1 - Classification'!C166</f>
        <v>0</v>
      </c>
    </row>
    <row r="167" spans="2:11" x14ac:dyDescent="0.3">
      <c r="B167" s="23">
        <f>'Table 1 - Classification'!B167</f>
        <v>0</v>
      </c>
      <c r="C167" s="23">
        <f>'Table 1 - Classification'!C167</f>
        <v>0</v>
      </c>
    </row>
    <row r="168" spans="2:11" x14ac:dyDescent="0.3">
      <c r="B168" s="23">
        <f>'Table 1 - Classification'!B168</f>
        <v>0</v>
      </c>
      <c r="C168" s="23">
        <f>'Table 1 - Classification'!C168</f>
        <v>0</v>
      </c>
    </row>
    <row r="169" spans="2:11" x14ac:dyDescent="0.3">
      <c r="B169" s="23">
        <f>'Table 1 - Classification'!B169</f>
        <v>0</v>
      </c>
      <c r="C169" s="23">
        <f>'Table 1 - Classification'!C169</f>
        <v>0</v>
      </c>
    </row>
    <row r="170" spans="2:11" x14ac:dyDescent="0.3">
      <c r="B170" s="23">
        <f>'Table 1 - Classification'!B170</f>
        <v>0</v>
      </c>
      <c r="C170" s="23">
        <f>'Table 1 - Classification'!C170</f>
        <v>0</v>
      </c>
    </row>
    <row r="171" spans="2:11" x14ac:dyDescent="0.3">
      <c r="B171" s="23">
        <f>'Table 1 - Classification'!B171</f>
        <v>0</v>
      </c>
      <c r="C171" s="23">
        <f>'Table 1 - Classification'!C171</f>
        <v>0</v>
      </c>
    </row>
    <row r="172" spans="2:11" x14ac:dyDescent="0.3">
      <c r="B172" s="23">
        <f>'Table 1 - Classification'!B172</f>
        <v>0</v>
      </c>
      <c r="C172" s="23">
        <f>'Table 1 - Classification'!C172</f>
        <v>0</v>
      </c>
    </row>
    <row r="173" spans="2:11" x14ac:dyDescent="0.3">
      <c r="B173" s="23">
        <f>'Table 1 - Classification'!B173</f>
        <v>0</v>
      </c>
      <c r="C173" s="23">
        <f>'Table 1 - Classification'!C173</f>
        <v>0</v>
      </c>
    </row>
    <row r="174" spans="2:11" x14ac:dyDescent="0.3">
      <c r="B174" s="23">
        <f>'Table 1 - Classification'!B174</f>
        <v>0</v>
      </c>
      <c r="C174" s="23">
        <f>'Table 1 - Classification'!C174</f>
        <v>0</v>
      </c>
    </row>
    <row r="175" spans="2:11" x14ac:dyDescent="0.3">
      <c r="B175" s="23">
        <f>'Table 1 - Classification'!B175</f>
        <v>0</v>
      </c>
      <c r="C175" s="23">
        <f>'Table 1 - Classification'!C175</f>
        <v>0</v>
      </c>
    </row>
    <row r="176" spans="2:11" x14ac:dyDescent="0.3">
      <c r="B176" s="23">
        <f>'Table 1 - Classification'!B176</f>
        <v>0</v>
      </c>
      <c r="C176" s="23">
        <f>'Table 1 - Classification'!C176</f>
        <v>0</v>
      </c>
    </row>
    <row r="177" spans="2:3" x14ac:dyDescent="0.3">
      <c r="B177" s="23">
        <f>'Table 1 - Classification'!B177</f>
        <v>0</v>
      </c>
      <c r="C177" s="23">
        <f>'Table 1 - Classification'!C177</f>
        <v>0</v>
      </c>
    </row>
    <row r="178" spans="2:3" x14ac:dyDescent="0.3">
      <c r="B178" s="23">
        <f>'Table 1 - Classification'!B178</f>
        <v>0</v>
      </c>
      <c r="C178" s="23">
        <f>'Table 1 - Classification'!C178</f>
        <v>0</v>
      </c>
    </row>
    <row r="179" spans="2:3" x14ac:dyDescent="0.3">
      <c r="B179" s="23">
        <f>'Table 1 - Classification'!B179</f>
        <v>0</v>
      </c>
      <c r="C179" s="23">
        <f>'Table 1 - Classification'!C179</f>
        <v>0</v>
      </c>
    </row>
    <row r="180" spans="2:3" x14ac:dyDescent="0.3">
      <c r="B180" s="23">
        <f>'Table 1 - Classification'!B180</f>
        <v>0</v>
      </c>
      <c r="C180" s="23">
        <f>'Table 1 - Classification'!C180</f>
        <v>0</v>
      </c>
    </row>
    <row r="181" spans="2:3" x14ac:dyDescent="0.3">
      <c r="B181" s="23">
        <f>'Table 1 - Classification'!B181</f>
        <v>0</v>
      </c>
      <c r="C181" s="23">
        <f>'Table 1 - Classification'!C181</f>
        <v>0</v>
      </c>
    </row>
    <row r="182" spans="2:3" x14ac:dyDescent="0.3">
      <c r="B182" s="23">
        <f>'Table 1 - Classification'!B182</f>
        <v>0</v>
      </c>
      <c r="C182" s="23">
        <f>'Table 1 - Classification'!C182</f>
        <v>0</v>
      </c>
    </row>
    <row r="183" spans="2:3" x14ac:dyDescent="0.3">
      <c r="B183" s="23">
        <f>'Table 1 - Classification'!B183</f>
        <v>0</v>
      </c>
      <c r="C183" s="23">
        <f>'Table 1 - Classification'!C183</f>
        <v>0</v>
      </c>
    </row>
    <row r="184" spans="2:3" x14ac:dyDescent="0.3">
      <c r="B184" s="23">
        <f>'Table 1 - Classification'!B184</f>
        <v>0</v>
      </c>
      <c r="C184" s="23">
        <f>'Table 1 - Classification'!C184</f>
        <v>0</v>
      </c>
    </row>
    <row r="185" spans="2:3" x14ac:dyDescent="0.3">
      <c r="B185" s="23">
        <f>'Table 1 - Classification'!B185</f>
        <v>0</v>
      </c>
      <c r="C185" s="23">
        <f>'Table 1 - Classification'!C185</f>
        <v>0</v>
      </c>
    </row>
    <row r="186" spans="2:3" x14ac:dyDescent="0.3">
      <c r="B186" s="23">
        <f>'Table 1 - Classification'!B186</f>
        <v>0</v>
      </c>
      <c r="C186" s="23">
        <f>'Table 1 - Classification'!C186</f>
        <v>0</v>
      </c>
    </row>
    <row r="187" spans="2:3" x14ac:dyDescent="0.3">
      <c r="B187" s="23">
        <f>'Table 1 - Classification'!B187</f>
        <v>0</v>
      </c>
      <c r="C187" s="23">
        <f>'Table 1 - Classification'!C187</f>
        <v>0</v>
      </c>
    </row>
    <row r="188" spans="2:3" x14ac:dyDescent="0.3">
      <c r="B188" s="23">
        <f>'Table 1 - Classification'!B188</f>
        <v>0</v>
      </c>
      <c r="C188" s="23">
        <f>'Table 1 - Classification'!C188</f>
        <v>0</v>
      </c>
    </row>
    <row r="189" spans="2:3" x14ac:dyDescent="0.3">
      <c r="B189" s="23">
        <f>'Table 1 - Classification'!B189</f>
        <v>0</v>
      </c>
      <c r="C189" s="23">
        <f>'Table 1 - Classification'!C189</f>
        <v>0</v>
      </c>
    </row>
    <row r="190" spans="2:3" x14ac:dyDescent="0.3">
      <c r="B190" s="23">
        <f>'Table 1 - Classification'!B190</f>
        <v>0</v>
      </c>
      <c r="C190" s="23">
        <f>'Table 1 - Classification'!C190</f>
        <v>0</v>
      </c>
    </row>
    <row r="191" spans="2:3" x14ac:dyDescent="0.3">
      <c r="B191" s="23">
        <f>'Table 1 - Classification'!B191</f>
        <v>0</v>
      </c>
      <c r="C191" s="23">
        <f>'Table 1 - Classification'!C191</f>
        <v>0</v>
      </c>
    </row>
    <row r="192" spans="2:3" x14ac:dyDescent="0.3">
      <c r="B192" s="23">
        <f>'Table 1 - Classification'!B192</f>
        <v>0</v>
      </c>
      <c r="C192" s="23">
        <f>'Table 1 - Classification'!C192</f>
        <v>0</v>
      </c>
    </row>
    <row r="193" spans="2:3" x14ac:dyDescent="0.3">
      <c r="B193" s="23">
        <f>'Table 1 - Classification'!B193</f>
        <v>0</v>
      </c>
      <c r="C193" s="23">
        <f>'Table 1 - Classification'!C193</f>
        <v>0</v>
      </c>
    </row>
    <row r="194" spans="2:3" x14ac:dyDescent="0.3">
      <c r="B194" s="23">
        <f>'Table 1 - Classification'!B194</f>
        <v>0</v>
      </c>
      <c r="C194" s="23">
        <f>'Table 1 - Classification'!C194</f>
        <v>0</v>
      </c>
    </row>
    <row r="195" spans="2:3" x14ac:dyDescent="0.3">
      <c r="B195" s="23">
        <f>'Table 1 - Classification'!B195</f>
        <v>0</v>
      </c>
      <c r="C195" s="23">
        <f>'Table 1 - Classification'!C195</f>
        <v>0</v>
      </c>
    </row>
    <row r="196" spans="2:3" x14ac:dyDescent="0.3">
      <c r="B196" s="23">
        <f>'Table 1 - Classification'!B196</f>
        <v>0</v>
      </c>
      <c r="C196" s="23">
        <f>'Table 1 - Classification'!C196</f>
        <v>0</v>
      </c>
    </row>
    <row r="197" spans="2:3" x14ac:dyDescent="0.3">
      <c r="B197" s="23">
        <f>'Table 1 - Classification'!B197</f>
        <v>0</v>
      </c>
      <c r="C197" s="23">
        <f>'Table 1 - Classification'!C197</f>
        <v>0</v>
      </c>
    </row>
    <row r="198" spans="2:3" x14ac:dyDescent="0.3">
      <c r="B198" s="23">
        <f>'Table 1 - Classification'!B198</f>
        <v>0</v>
      </c>
      <c r="C198" s="23">
        <f>'Table 1 - Classification'!C198</f>
        <v>0</v>
      </c>
    </row>
    <row r="199" spans="2:3" x14ac:dyDescent="0.3">
      <c r="B199" s="23">
        <f>'Table 1 - Classification'!B199</f>
        <v>0</v>
      </c>
      <c r="C199" s="23">
        <f>'Table 1 - Classification'!C199</f>
        <v>0</v>
      </c>
    </row>
    <row r="200" spans="2:3" x14ac:dyDescent="0.3">
      <c r="B200" s="23">
        <f>'Table 1 - Classification'!B200</f>
        <v>0</v>
      </c>
      <c r="C200" s="23">
        <f>'Table 1 - Classification'!C200</f>
        <v>0</v>
      </c>
    </row>
    <row r="201" spans="2:3" x14ac:dyDescent="0.3">
      <c r="B201" s="23">
        <f>'Table 1 - Classification'!B201</f>
        <v>0</v>
      </c>
      <c r="C201" s="23">
        <f>'Table 1 - Classification'!C201</f>
        <v>0</v>
      </c>
    </row>
    <row r="202" spans="2:3" x14ac:dyDescent="0.3">
      <c r="B202" s="23">
        <f>'Table 1 - Classification'!B202</f>
        <v>0</v>
      </c>
      <c r="C202" s="23">
        <f>'Table 1 - Classification'!C202</f>
        <v>0</v>
      </c>
    </row>
    <row r="203" spans="2:3" x14ac:dyDescent="0.3">
      <c r="B203" s="23">
        <f>'Table 1 - Classification'!B203</f>
        <v>0</v>
      </c>
      <c r="C203" s="23">
        <f>'Table 1 - Classification'!C203</f>
        <v>0</v>
      </c>
    </row>
    <row r="204" spans="2:3" x14ac:dyDescent="0.3">
      <c r="B204" s="23">
        <f>'Table 1 - Classification'!B204</f>
        <v>0</v>
      </c>
      <c r="C204" s="23">
        <f>'Table 1 - Classification'!C204</f>
        <v>0</v>
      </c>
    </row>
    <row r="205" spans="2:3" x14ac:dyDescent="0.3">
      <c r="B205" s="23">
        <f>'Table 1 - Classification'!B205</f>
        <v>0</v>
      </c>
      <c r="C205" s="23">
        <f>'Table 1 - Classification'!C205</f>
        <v>0</v>
      </c>
    </row>
    <row r="206" spans="2:3" x14ac:dyDescent="0.3">
      <c r="B206" s="23">
        <f>'Table 1 - Classification'!B206</f>
        <v>0</v>
      </c>
      <c r="C206" s="23">
        <f>'Table 1 - Classification'!C206</f>
        <v>0</v>
      </c>
    </row>
    <row r="207" spans="2:3" x14ac:dyDescent="0.3">
      <c r="B207" s="23">
        <f>'Table 1 - Classification'!B207</f>
        <v>0</v>
      </c>
      <c r="C207" s="23">
        <f>'Table 1 - Classification'!C207</f>
        <v>0</v>
      </c>
    </row>
    <row r="208" spans="2:3" x14ac:dyDescent="0.3">
      <c r="B208" s="23">
        <f>'Table 1 - Classification'!B208</f>
        <v>0</v>
      </c>
      <c r="C208" s="23">
        <f>'Table 1 - Classification'!C208</f>
        <v>0</v>
      </c>
    </row>
    <row r="209" spans="2:3" x14ac:dyDescent="0.3">
      <c r="B209" s="23">
        <f>'Table 1 - Classification'!B209</f>
        <v>0</v>
      </c>
      <c r="C209" s="23">
        <f>'Table 1 - Classification'!C209</f>
        <v>0</v>
      </c>
    </row>
    <row r="210" spans="2:3" x14ac:dyDescent="0.3">
      <c r="B210" s="23">
        <f>'Table 1 - Classification'!B210</f>
        <v>0</v>
      </c>
      <c r="C210" s="23">
        <f>'Table 1 - Classification'!C210</f>
        <v>0</v>
      </c>
    </row>
    <row r="211" spans="2:3" x14ac:dyDescent="0.3">
      <c r="B211" s="23">
        <f>'Table 1 - Classification'!B211</f>
        <v>0</v>
      </c>
      <c r="C211" s="23">
        <f>'Table 1 - Classification'!C211</f>
        <v>0</v>
      </c>
    </row>
    <row r="212" spans="2:3" x14ac:dyDescent="0.3">
      <c r="B212" s="23">
        <f>'Table 1 - Classification'!B212</f>
        <v>0</v>
      </c>
      <c r="C212" s="23">
        <f>'Table 1 - Classification'!C212</f>
        <v>0</v>
      </c>
    </row>
    <row r="213" spans="2:3" x14ac:dyDescent="0.3">
      <c r="B213" s="23">
        <f>'Table 1 - Classification'!B213</f>
        <v>0</v>
      </c>
      <c r="C213" s="23">
        <f>'Table 1 - Classification'!C213</f>
        <v>0</v>
      </c>
    </row>
    <row r="214" spans="2:3" x14ac:dyDescent="0.3">
      <c r="B214" s="23">
        <f>'Table 1 - Classification'!B214</f>
        <v>0</v>
      </c>
      <c r="C214" s="23">
        <f>'Table 1 - Classification'!C214</f>
        <v>0</v>
      </c>
    </row>
    <row r="215" spans="2:3" x14ac:dyDescent="0.3">
      <c r="B215" s="23">
        <f>'Table 1 - Classification'!B215</f>
        <v>0</v>
      </c>
      <c r="C215" s="23">
        <f>'Table 1 - Classification'!C215</f>
        <v>0</v>
      </c>
    </row>
    <row r="216" spans="2:3" x14ac:dyDescent="0.3">
      <c r="B216" s="23">
        <f>'Table 1 - Classification'!B216</f>
        <v>0</v>
      </c>
      <c r="C216" s="23">
        <f>'Table 1 - Classification'!C216</f>
        <v>0</v>
      </c>
    </row>
    <row r="217" spans="2:3" x14ac:dyDescent="0.3">
      <c r="B217" s="23">
        <f>'Table 1 - Classification'!B217</f>
        <v>0</v>
      </c>
      <c r="C217" s="23">
        <f>'Table 1 - Classification'!C217</f>
        <v>0</v>
      </c>
    </row>
    <row r="218" spans="2:3" x14ac:dyDescent="0.3">
      <c r="B218" s="23">
        <f>'Table 1 - Classification'!B218</f>
        <v>0</v>
      </c>
      <c r="C218" s="23">
        <f>'Table 1 - Classification'!C218</f>
        <v>0</v>
      </c>
    </row>
    <row r="219" spans="2:3" x14ac:dyDescent="0.3">
      <c r="B219" s="23">
        <f>'Table 1 - Classification'!B219</f>
        <v>0</v>
      </c>
      <c r="C219" s="23">
        <f>'Table 1 - Classification'!C219</f>
        <v>0</v>
      </c>
    </row>
    <row r="220" spans="2:3" x14ac:dyDescent="0.3">
      <c r="B220" s="23">
        <f>'Table 1 - Classification'!B220</f>
        <v>0</v>
      </c>
      <c r="C220" s="23">
        <f>'Table 1 - Classification'!C220</f>
        <v>0</v>
      </c>
    </row>
    <row r="221" spans="2:3" x14ac:dyDescent="0.3">
      <c r="B221" s="23">
        <f>'Table 1 - Classification'!B221</f>
        <v>0</v>
      </c>
      <c r="C221" s="23">
        <f>'Table 1 - Classification'!C221</f>
        <v>0</v>
      </c>
    </row>
    <row r="222" spans="2:3" x14ac:dyDescent="0.3">
      <c r="B222" s="23">
        <f>'Table 1 - Classification'!B222</f>
        <v>0</v>
      </c>
      <c r="C222" s="23">
        <f>'Table 1 - Classification'!C222</f>
        <v>0</v>
      </c>
    </row>
    <row r="223" spans="2:3" x14ac:dyDescent="0.3">
      <c r="B223" s="23">
        <f>'Table 1 - Classification'!B223</f>
        <v>0</v>
      </c>
      <c r="C223" s="23">
        <f>'Table 1 - Classification'!C223</f>
        <v>0</v>
      </c>
    </row>
    <row r="224" spans="2:3" x14ac:dyDescent="0.3">
      <c r="B224" s="23">
        <f>'Table 1 - Classification'!B224</f>
        <v>0</v>
      </c>
      <c r="C224" s="23">
        <f>'Table 1 - Classification'!C224</f>
        <v>0</v>
      </c>
    </row>
    <row r="225" spans="2:3" x14ac:dyDescent="0.3">
      <c r="B225" s="23">
        <f>'Table 1 - Classification'!B225</f>
        <v>0</v>
      </c>
      <c r="C225" s="23">
        <f>'Table 1 - Classification'!C225</f>
        <v>0</v>
      </c>
    </row>
    <row r="226" spans="2:3" x14ac:dyDescent="0.3">
      <c r="B226" s="23">
        <f>'Table 1 - Classification'!B226</f>
        <v>0</v>
      </c>
      <c r="C226" s="23">
        <f>'Table 1 - Classification'!C226</f>
        <v>0</v>
      </c>
    </row>
    <row r="227" spans="2:3" x14ac:dyDescent="0.3">
      <c r="B227" s="23">
        <f>'Table 1 - Classification'!B227</f>
        <v>0</v>
      </c>
      <c r="C227" s="23">
        <f>'Table 1 - Classification'!C227</f>
        <v>0</v>
      </c>
    </row>
    <row r="228" spans="2:3" x14ac:dyDescent="0.3">
      <c r="B228" s="23">
        <f>'Table 1 - Classification'!B228</f>
        <v>0</v>
      </c>
      <c r="C228" s="23">
        <f>'Table 1 - Classification'!C228</f>
        <v>0</v>
      </c>
    </row>
    <row r="229" spans="2:3" x14ac:dyDescent="0.3">
      <c r="B229" s="23">
        <f>'Table 1 - Classification'!B229</f>
        <v>0</v>
      </c>
      <c r="C229" s="23">
        <f>'Table 1 - Classification'!C229</f>
        <v>0</v>
      </c>
    </row>
    <row r="230" spans="2:3" x14ac:dyDescent="0.3">
      <c r="B230" s="23">
        <f>'Table 1 - Classification'!B230</f>
        <v>0</v>
      </c>
      <c r="C230" s="23">
        <f>'Table 1 - Classification'!C230</f>
        <v>0</v>
      </c>
    </row>
    <row r="231" spans="2:3" x14ac:dyDescent="0.3">
      <c r="B231" s="23">
        <f>'Table 1 - Classification'!B231</f>
        <v>0</v>
      </c>
      <c r="C231" s="23">
        <f>'Table 1 - Classification'!C231</f>
        <v>0</v>
      </c>
    </row>
    <row r="232" spans="2:3" x14ac:dyDescent="0.3">
      <c r="B232" s="23">
        <f>'Table 1 - Classification'!B232</f>
        <v>0</v>
      </c>
      <c r="C232" s="23">
        <f>'Table 1 - Classification'!C232</f>
        <v>0</v>
      </c>
    </row>
    <row r="233" spans="2:3" x14ac:dyDescent="0.3">
      <c r="B233" s="23">
        <f>'Table 1 - Classification'!B233</f>
        <v>0</v>
      </c>
      <c r="C233" s="23">
        <f>'Table 1 - Classification'!C233</f>
        <v>0</v>
      </c>
    </row>
    <row r="234" spans="2:3" x14ac:dyDescent="0.3">
      <c r="B234" s="23">
        <f>'Table 1 - Classification'!B234</f>
        <v>0</v>
      </c>
      <c r="C234" s="23">
        <f>'Table 1 - Classification'!C234</f>
        <v>0</v>
      </c>
    </row>
    <row r="235" spans="2:3" x14ac:dyDescent="0.3">
      <c r="B235" s="23">
        <f>'Table 1 - Classification'!B235</f>
        <v>0</v>
      </c>
      <c r="C235" s="23">
        <f>'Table 1 - Classification'!C235</f>
        <v>0</v>
      </c>
    </row>
    <row r="236" spans="2:3" x14ac:dyDescent="0.3">
      <c r="B236" s="23">
        <f>'Table 1 - Classification'!B236</f>
        <v>0</v>
      </c>
      <c r="C236" s="23">
        <f>'Table 1 - Classification'!C236</f>
        <v>0</v>
      </c>
    </row>
    <row r="237" spans="2:3" x14ac:dyDescent="0.3">
      <c r="B237" s="23">
        <f>'Table 1 - Classification'!B237</f>
        <v>0</v>
      </c>
      <c r="C237" s="23">
        <f>'Table 1 - Classification'!C237</f>
        <v>0</v>
      </c>
    </row>
    <row r="238" spans="2:3" x14ac:dyDescent="0.3">
      <c r="B238" s="23">
        <f>'Table 1 - Classification'!B238</f>
        <v>0</v>
      </c>
      <c r="C238" s="23">
        <f>'Table 1 - Classification'!C238</f>
        <v>0</v>
      </c>
    </row>
    <row r="239" spans="2:3" x14ac:dyDescent="0.3">
      <c r="B239" s="23">
        <f>'Table 1 - Classification'!B239</f>
        <v>0</v>
      </c>
      <c r="C239" s="23">
        <f>'Table 1 - Classification'!C239</f>
        <v>0</v>
      </c>
    </row>
    <row r="240" spans="2:3" x14ac:dyDescent="0.3">
      <c r="B240" s="23">
        <f>'Table 1 - Classification'!B240</f>
        <v>0</v>
      </c>
      <c r="C240" s="23">
        <f>'Table 1 - Classification'!C240</f>
        <v>0</v>
      </c>
    </row>
    <row r="241" spans="2:3" x14ac:dyDescent="0.3">
      <c r="B241" s="23">
        <f>'Table 1 - Classification'!B241</f>
        <v>0</v>
      </c>
      <c r="C241" s="23">
        <f>'Table 1 - Classification'!C241</f>
        <v>0</v>
      </c>
    </row>
    <row r="242" spans="2:3" x14ac:dyDescent="0.3">
      <c r="B242" s="23">
        <f>'Table 1 - Classification'!B242</f>
        <v>0</v>
      </c>
      <c r="C242" s="23">
        <f>'Table 1 - Classification'!C242</f>
        <v>0</v>
      </c>
    </row>
    <row r="243" spans="2:3" x14ac:dyDescent="0.3">
      <c r="B243" s="23">
        <f>'Table 1 - Classification'!B243</f>
        <v>0</v>
      </c>
      <c r="C243" s="23">
        <f>'Table 1 - Classification'!C243</f>
        <v>0</v>
      </c>
    </row>
    <row r="244" spans="2:3" x14ac:dyDescent="0.3">
      <c r="B244" s="23">
        <f>'Table 1 - Classification'!B244</f>
        <v>0</v>
      </c>
      <c r="C244" s="23">
        <f>'Table 1 - Classification'!C244</f>
        <v>0</v>
      </c>
    </row>
    <row r="245" spans="2:3" x14ac:dyDescent="0.3">
      <c r="B245" s="23">
        <f>'Table 1 - Classification'!B245</f>
        <v>0</v>
      </c>
      <c r="C245" s="23">
        <f>'Table 1 - Classification'!C245</f>
        <v>0</v>
      </c>
    </row>
    <row r="246" spans="2:3" x14ac:dyDescent="0.3">
      <c r="B246" s="23">
        <f>'Table 1 - Classification'!B246</f>
        <v>0</v>
      </c>
      <c r="C246" s="23">
        <f>'Table 1 - Classification'!C246</f>
        <v>0</v>
      </c>
    </row>
    <row r="247" spans="2:3" x14ac:dyDescent="0.3">
      <c r="B247" s="23">
        <f>'Table 1 - Classification'!B247</f>
        <v>0</v>
      </c>
      <c r="C247" s="23">
        <f>'Table 1 - Classification'!C247</f>
        <v>0</v>
      </c>
    </row>
    <row r="248" spans="2:3" x14ac:dyDescent="0.3">
      <c r="B248" s="23">
        <f>'Table 1 - Classification'!B248</f>
        <v>0</v>
      </c>
      <c r="C248" s="23">
        <f>'Table 1 - Classification'!C248</f>
        <v>0</v>
      </c>
    </row>
    <row r="249" spans="2:3" x14ac:dyDescent="0.3">
      <c r="B249" s="23">
        <f>'Table 1 - Classification'!B249</f>
        <v>0</v>
      </c>
      <c r="C249" s="23">
        <f>'Table 1 - Classification'!C249</f>
        <v>0</v>
      </c>
    </row>
    <row r="250" spans="2:3" x14ac:dyDescent="0.3">
      <c r="B250" s="23">
        <f>'Table 1 - Classification'!B250</f>
        <v>0</v>
      </c>
      <c r="C250" s="23">
        <f>'Table 1 - Classification'!C250</f>
        <v>0</v>
      </c>
    </row>
    <row r="251" spans="2:3" x14ac:dyDescent="0.3">
      <c r="B251" s="23">
        <f>'Table 1 - Classification'!B251</f>
        <v>0</v>
      </c>
      <c r="C251" s="23">
        <f>'Table 1 - Classification'!C251</f>
        <v>0</v>
      </c>
    </row>
    <row r="252" spans="2:3" x14ac:dyDescent="0.3">
      <c r="B252" s="23">
        <f>'Table 1 - Classification'!B252</f>
        <v>0</v>
      </c>
      <c r="C252" s="23">
        <f>'Table 1 - Classification'!C252</f>
        <v>0</v>
      </c>
    </row>
    <row r="253" spans="2:3" x14ac:dyDescent="0.3">
      <c r="B253" s="23">
        <f>'Table 1 - Classification'!B253</f>
        <v>0</v>
      </c>
      <c r="C253" s="23">
        <f>'Table 1 - Classification'!C253</f>
        <v>0</v>
      </c>
    </row>
    <row r="254" spans="2:3" x14ac:dyDescent="0.3">
      <c r="B254" s="23">
        <f>'Table 1 - Classification'!B254</f>
        <v>0</v>
      </c>
      <c r="C254" s="23">
        <f>'Table 1 - Classification'!C254</f>
        <v>0</v>
      </c>
    </row>
    <row r="255" spans="2:3" x14ac:dyDescent="0.3">
      <c r="B255" s="23">
        <f>'Table 1 - Classification'!B255</f>
        <v>0</v>
      </c>
      <c r="C255" s="23">
        <f>'Table 1 - Classification'!C255</f>
        <v>0</v>
      </c>
    </row>
    <row r="256" spans="2:3" x14ac:dyDescent="0.3">
      <c r="B256" s="23">
        <f>'Table 1 - Classification'!B256</f>
        <v>0</v>
      </c>
      <c r="C256" s="23">
        <f>'Table 1 - Classification'!C256</f>
        <v>0</v>
      </c>
    </row>
    <row r="257" spans="2:3" x14ac:dyDescent="0.3">
      <c r="B257" s="23">
        <f>'Table 1 - Classification'!B257</f>
        <v>0</v>
      </c>
      <c r="C257" s="23">
        <f>'Table 1 - Classification'!C257</f>
        <v>0</v>
      </c>
    </row>
    <row r="258" spans="2:3" x14ac:dyDescent="0.3">
      <c r="B258" s="23">
        <f>'Table 1 - Classification'!B258</f>
        <v>0</v>
      </c>
      <c r="C258" s="23">
        <f>'Table 1 - Classification'!C258</f>
        <v>0</v>
      </c>
    </row>
    <row r="259" spans="2:3" x14ac:dyDescent="0.3">
      <c r="B259" s="23">
        <f>'Table 1 - Classification'!B259</f>
        <v>0</v>
      </c>
      <c r="C259" s="23">
        <f>'Table 1 - Classification'!C259</f>
        <v>0</v>
      </c>
    </row>
    <row r="260" spans="2:3" x14ac:dyDescent="0.3">
      <c r="B260" s="23">
        <f>'Table 1 - Classification'!B260</f>
        <v>0</v>
      </c>
      <c r="C260" s="23">
        <f>'Table 1 - Classification'!C260</f>
        <v>0</v>
      </c>
    </row>
    <row r="261" spans="2:3" x14ac:dyDescent="0.3">
      <c r="B261" s="23">
        <f>'Table 1 - Classification'!B261</f>
        <v>0</v>
      </c>
      <c r="C261" s="23">
        <f>'Table 1 - Classification'!C261</f>
        <v>0</v>
      </c>
    </row>
    <row r="262" spans="2:3" x14ac:dyDescent="0.3">
      <c r="B262" s="23">
        <f>'Table 1 - Classification'!B262</f>
        <v>0</v>
      </c>
      <c r="C262" s="23">
        <f>'Table 1 - Classification'!C262</f>
        <v>0</v>
      </c>
    </row>
    <row r="263" spans="2:3" x14ac:dyDescent="0.3">
      <c r="B263" s="23">
        <f>'Table 1 - Classification'!B263</f>
        <v>0</v>
      </c>
      <c r="C263" s="23">
        <f>'Table 1 - Classification'!C263</f>
        <v>0</v>
      </c>
    </row>
    <row r="264" spans="2:3" x14ac:dyDescent="0.3">
      <c r="B264" s="23">
        <f>'Table 1 - Classification'!B264</f>
        <v>0</v>
      </c>
      <c r="C264" s="23">
        <f>'Table 1 - Classification'!C264</f>
        <v>0</v>
      </c>
    </row>
    <row r="265" spans="2:3" x14ac:dyDescent="0.3">
      <c r="B265" s="23">
        <f>'Table 1 - Classification'!B265</f>
        <v>0</v>
      </c>
      <c r="C265" s="23">
        <f>'Table 1 - Classification'!C265</f>
        <v>0</v>
      </c>
    </row>
    <row r="266" spans="2:3" x14ac:dyDescent="0.3">
      <c r="B266" s="23">
        <f>'Table 1 - Classification'!B266</f>
        <v>0</v>
      </c>
      <c r="C266" s="23">
        <f>'Table 1 - Classification'!C266</f>
        <v>0</v>
      </c>
    </row>
    <row r="267" spans="2:3" x14ac:dyDescent="0.3">
      <c r="B267" s="23">
        <f>'Table 1 - Classification'!B267</f>
        <v>0</v>
      </c>
      <c r="C267" s="23">
        <f>'Table 1 - Classification'!C267</f>
        <v>0</v>
      </c>
    </row>
    <row r="268" spans="2:3" x14ac:dyDescent="0.3">
      <c r="B268" s="23">
        <f>'Table 1 - Classification'!B268</f>
        <v>0</v>
      </c>
      <c r="C268" s="23">
        <f>'Table 1 - Classification'!C268</f>
        <v>0</v>
      </c>
    </row>
    <row r="269" spans="2:3" x14ac:dyDescent="0.3">
      <c r="B269" s="23">
        <f>'Table 1 - Classification'!B269</f>
        <v>0</v>
      </c>
      <c r="C269" s="23">
        <f>'Table 1 - Classification'!C269</f>
        <v>0</v>
      </c>
    </row>
    <row r="270" spans="2:3" x14ac:dyDescent="0.3">
      <c r="B270" s="23">
        <f>'Table 1 - Classification'!B270</f>
        <v>0</v>
      </c>
      <c r="C270" s="23">
        <f>'Table 1 - Classification'!C270</f>
        <v>0</v>
      </c>
    </row>
    <row r="271" spans="2:3" x14ac:dyDescent="0.3">
      <c r="B271" s="23">
        <f>'Table 1 - Classification'!B271</f>
        <v>0</v>
      </c>
      <c r="C271" s="23">
        <f>'Table 1 - Classification'!C271</f>
        <v>0</v>
      </c>
    </row>
    <row r="272" spans="2:3" x14ac:dyDescent="0.3">
      <c r="B272" s="23">
        <f>'Table 1 - Classification'!B272</f>
        <v>0</v>
      </c>
      <c r="C272" s="23">
        <f>'Table 1 - Classification'!C272</f>
        <v>0</v>
      </c>
    </row>
    <row r="273" spans="2:3" x14ac:dyDescent="0.3">
      <c r="B273" s="23">
        <f>'Table 1 - Classification'!B273</f>
        <v>0</v>
      </c>
      <c r="C273" s="23">
        <f>'Table 1 - Classification'!C273</f>
        <v>0</v>
      </c>
    </row>
    <row r="274" spans="2:3" x14ac:dyDescent="0.3">
      <c r="B274" s="23">
        <f>'Table 1 - Classification'!B274</f>
        <v>0</v>
      </c>
      <c r="C274" s="23">
        <f>'Table 1 - Classification'!C274</f>
        <v>0</v>
      </c>
    </row>
    <row r="275" spans="2:3" x14ac:dyDescent="0.3">
      <c r="B275" s="23">
        <f>'Table 1 - Classification'!B275</f>
        <v>0</v>
      </c>
      <c r="C275" s="23">
        <f>'Table 1 - Classification'!C275</f>
        <v>0</v>
      </c>
    </row>
    <row r="276" spans="2:3" x14ac:dyDescent="0.3">
      <c r="B276" s="23">
        <f>'Table 1 - Classification'!B276</f>
        <v>0</v>
      </c>
      <c r="C276" s="23">
        <f>'Table 1 - Classification'!C276</f>
        <v>0</v>
      </c>
    </row>
    <row r="277" spans="2:3" x14ac:dyDescent="0.3">
      <c r="B277" s="23">
        <f>'Table 1 - Classification'!B277</f>
        <v>0</v>
      </c>
      <c r="C277" s="23">
        <f>'Table 1 - Classification'!C277</f>
        <v>0</v>
      </c>
    </row>
    <row r="278" spans="2:3" x14ac:dyDescent="0.3">
      <c r="B278" s="23">
        <f>'Table 1 - Classification'!B278</f>
        <v>0</v>
      </c>
      <c r="C278" s="23">
        <f>'Table 1 - Classification'!C278</f>
        <v>0</v>
      </c>
    </row>
    <row r="279" spans="2:3" x14ac:dyDescent="0.3">
      <c r="B279" s="23">
        <f>'Table 1 - Classification'!B279</f>
        <v>0</v>
      </c>
      <c r="C279" s="23">
        <f>'Table 1 - Classification'!C279</f>
        <v>0</v>
      </c>
    </row>
    <row r="280" spans="2:3" x14ac:dyDescent="0.3">
      <c r="B280" s="23">
        <f>'Table 1 - Classification'!B280</f>
        <v>0</v>
      </c>
      <c r="C280" s="23">
        <f>'Table 1 - Classification'!C280</f>
        <v>0</v>
      </c>
    </row>
    <row r="281" spans="2:3" x14ac:dyDescent="0.3">
      <c r="B281" s="23">
        <f>'Table 1 - Classification'!B281</f>
        <v>0</v>
      </c>
      <c r="C281" s="23">
        <f>'Table 1 - Classification'!C281</f>
        <v>0</v>
      </c>
    </row>
    <row r="282" spans="2:3" x14ac:dyDescent="0.3">
      <c r="B282" s="23">
        <f>'Table 1 - Classification'!B282</f>
        <v>0</v>
      </c>
      <c r="C282" s="23">
        <f>'Table 1 - Classification'!C282</f>
        <v>0</v>
      </c>
    </row>
    <row r="283" spans="2:3" x14ac:dyDescent="0.3">
      <c r="B283" s="23">
        <f>'Table 1 - Classification'!B283</f>
        <v>0</v>
      </c>
      <c r="C283" s="23">
        <f>'Table 1 - Classification'!C283</f>
        <v>0</v>
      </c>
    </row>
    <row r="284" spans="2:3" x14ac:dyDescent="0.3">
      <c r="B284" s="23">
        <f>'Table 1 - Classification'!B284</f>
        <v>0</v>
      </c>
      <c r="C284" s="23">
        <f>'Table 1 - Classification'!C284</f>
        <v>0</v>
      </c>
    </row>
    <row r="285" spans="2:3" x14ac:dyDescent="0.3">
      <c r="B285" s="23">
        <f>'Table 1 - Classification'!B285</f>
        <v>0</v>
      </c>
      <c r="C285" s="23">
        <f>'Table 1 - Classification'!C285</f>
        <v>0</v>
      </c>
    </row>
    <row r="286" spans="2:3" x14ac:dyDescent="0.3">
      <c r="B286" s="23">
        <f>'Table 1 - Classification'!B286</f>
        <v>0</v>
      </c>
      <c r="C286" s="23">
        <f>'Table 1 - Classification'!C286</f>
        <v>0</v>
      </c>
    </row>
    <row r="287" spans="2:3" x14ac:dyDescent="0.3">
      <c r="B287" s="23">
        <f>'Table 1 - Classification'!B287</f>
        <v>0</v>
      </c>
      <c r="C287" s="23">
        <f>'Table 1 - Classification'!C287</f>
        <v>0</v>
      </c>
    </row>
    <row r="288" spans="2:3" x14ac:dyDescent="0.3">
      <c r="B288" s="23">
        <f>'Table 1 - Classification'!B288</f>
        <v>0</v>
      </c>
      <c r="C288" s="23">
        <f>'Table 1 - Classification'!C288</f>
        <v>0</v>
      </c>
    </row>
    <row r="289" spans="2:3" x14ac:dyDescent="0.3">
      <c r="B289" s="23">
        <f>'Table 1 - Classification'!B289</f>
        <v>0</v>
      </c>
      <c r="C289" s="23">
        <f>'Table 1 - Classification'!C289</f>
        <v>0</v>
      </c>
    </row>
    <row r="290" spans="2:3" x14ac:dyDescent="0.3">
      <c r="B290" s="23">
        <f>'Table 1 - Classification'!B290</f>
        <v>0</v>
      </c>
      <c r="C290" s="23">
        <f>'Table 1 - Classification'!C290</f>
        <v>0</v>
      </c>
    </row>
    <row r="291" spans="2:3" x14ac:dyDescent="0.3">
      <c r="B291" s="23">
        <f>'Table 1 - Classification'!B291</f>
        <v>0</v>
      </c>
      <c r="C291" s="23">
        <f>'Table 1 - Classification'!C291</f>
        <v>0</v>
      </c>
    </row>
    <row r="292" spans="2:3" x14ac:dyDescent="0.3">
      <c r="B292" s="23">
        <f>'Table 1 - Classification'!B292</f>
        <v>0</v>
      </c>
      <c r="C292" s="23">
        <f>'Table 1 - Classification'!C292</f>
        <v>0</v>
      </c>
    </row>
    <row r="293" spans="2:3" x14ac:dyDescent="0.3">
      <c r="B293" s="23">
        <f>'Table 1 - Classification'!B293</f>
        <v>0</v>
      </c>
      <c r="C293" s="23">
        <f>'Table 1 - Classification'!C293</f>
        <v>0</v>
      </c>
    </row>
    <row r="294" spans="2:3" x14ac:dyDescent="0.3">
      <c r="B294" s="23">
        <f>'Table 1 - Classification'!B294</f>
        <v>0</v>
      </c>
      <c r="C294" s="23">
        <f>'Table 1 - Classification'!C294</f>
        <v>0</v>
      </c>
    </row>
    <row r="295" spans="2:3" x14ac:dyDescent="0.3">
      <c r="B295" s="23">
        <f>'Table 1 - Classification'!B295</f>
        <v>0</v>
      </c>
      <c r="C295" s="23">
        <f>'Table 1 - Classification'!C295</f>
        <v>0</v>
      </c>
    </row>
    <row r="296" spans="2:3" x14ac:dyDescent="0.3">
      <c r="B296" s="23">
        <f>'Table 1 - Classification'!B296</f>
        <v>0</v>
      </c>
      <c r="C296" s="23">
        <f>'Table 1 - Classification'!C296</f>
        <v>0</v>
      </c>
    </row>
    <row r="297" spans="2:3" x14ac:dyDescent="0.3">
      <c r="B297" s="23">
        <f>'Table 1 - Classification'!B297</f>
        <v>0</v>
      </c>
      <c r="C297" s="23">
        <f>'Table 1 - Classification'!C297</f>
        <v>0</v>
      </c>
    </row>
    <row r="298" spans="2:3" x14ac:dyDescent="0.3">
      <c r="B298" s="23">
        <f>'Table 1 - Classification'!B298</f>
        <v>0</v>
      </c>
      <c r="C298" s="23">
        <f>'Table 1 - Classification'!C298</f>
        <v>0</v>
      </c>
    </row>
    <row r="299" spans="2:3" x14ac:dyDescent="0.3">
      <c r="B299" s="23">
        <f>'Table 1 - Classification'!B299</f>
        <v>0</v>
      </c>
      <c r="C299" s="23">
        <f>'Table 1 - Classification'!C299</f>
        <v>0</v>
      </c>
    </row>
  </sheetData>
  <sheetProtection algorithmName="SHA-512" hashValue="6Gwgi75xU7HLV9SKV6pbCYQ4mSL6QjH1dK2pjPxKRWp52mlkMx0T0fq/4oJZMeKFIQ6KnzPGwds26xJuB6i6Xw==" saltValue="I6uE/0vqlsZE05gML5MBIQ==" spinCount="100000" sheet="1" objects="1" scenarios="1" selectLockedCells="1"/>
  <mergeCells count="1">
    <mergeCell ref="D1:K1"/>
  </mergeCells>
  <dataValidations count="13">
    <dataValidation allowBlank="1" showInputMessage="1" showErrorMessage="1" promptTitle="Complex ID" prompt="Distinct identifier for complex as a whole.  May have multiple rows for a given complex if the project impacts the complex in more than one location." sqref="B2 B4:B299"/>
    <dataValidation allowBlank="1" showInputMessage="1" showErrorMessage="1" promptTitle="Wetland ID" prompt="Subject wetland identifier.  Unique identifier for each wetland impacted." sqref="C2 C4:C299"/>
    <dataValidation allowBlank="1" showInputMessage="1" showErrorMessage="1" promptTitle="Context of Wetland" prompt="Describe where the subject wetland is in the context of the larger wetland or wetland complex. " sqref="D2 D4"/>
    <dataValidation allowBlank="1" showInputMessage="1" showErrorMessage="1" promptTitle="Wetland Landuse" prompt="Describe the wetland landuse, and if there are any previous and ongoing disturbances in the subject wetland. " sqref="E2"/>
    <dataValidation allowBlank="1" showInputMessage="1" showErrorMessage="1" promptTitle="Dominant Vegetation" prompt="List dominant wetland community type and associated dominant plant species. " sqref="F2"/>
    <dataValidation allowBlank="1" showInputMessage="1" showErrorMessage="1" promptTitle="Soils" prompt="Use USDA NRCS information where possible and use the ACOE Delineation Manual soil description. " sqref="G2 G4"/>
    <dataValidation allowBlank="1" showInputMessage="1" showErrorMessage="1" promptTitle="Hydrology" prompt="Use desriptions from the ACOE Delineation Manual." sqref="H2 H4"/>
    <dataValidation allowBlank="1" showInputMessage="1" showErrorMessage="1" promptTitle="Buffer Landuse" prompt="Describe buffer characteristics and landuse, and if any previous and ongoing disturbance in the buffer zone. " sqref="I2 I4"/>
    <dataValidation allowBlank="1" showInputMessage="1" showErrorMessage="1" promptTitle="Vegetation " prompt="List community type and dominant plant species. " sqref="J2"/>
    <dataValidation allowBlank="1" showInputMessage="1" showErrorMessage="1" promptTitle="Soils" prompt="Use USDA NRCS information where possible, and the ACOE Delineation Manual soil description. " sqref="K2"/>
    <dataValidation allowBlank="1" showInputMessage="1" showErrorMessage="1" promptTitle="Landuse" prompt="Describe the wetland landuse, and if there are any previous and ongoing disturbances in the subject wetland. " sqref="E4"/>
    <dataValidation allowBlank="1" showInputMessage="1" showErrorMessage="1" promptTitle="Vegetation" prompt="List dominant wetland community type and associated dominant plant species. " sqref="F4"/>
    <dataValidation allowBlank="1" showInputMessage="1" showErrorMessage="1" promptTitle="Buffer Vegetation" prompt="List community type and dominant plant species. " sqref="J4"/>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0"/>
  <sheetViews>
    <sheetView workbookViewId="0">
      <pane ySplit="4" topLeftCell="A5" activePane="bottomLeft" state="frozen"/>
      <selection activeCell="G23" sqref="G23"/>
      <selection pane="bottomLeft" activeCell="I4" sqref="I4"/>
    </sheetView>
  </sheetViews>
  <sheetFormatPr defaultColWidth="9.109375" defaultRowHeight="14.4" x14ac:dyDescent="0.3"/>
  <cols>
    <col min="1" max="1" width="9.109375" style="2"/>
    <col min="2" max="3" width="9.109375" style="4"/>
    <col min="4" max="4" width="19.6640625" style="7" customWidth="1"/>
    <col min="5" max="7" width="14.6640625" style="2" customWidth="1"/>
    <col min="8" max="8" width="14.6640625" style="41" customWidth="1"/>
    <col min="9" max="11" width="14.6640625" style="2" customWidth="1"/>
    <col min="12" max="12" width="14.6640625" style="41" customWidth="1"/>
    <col min="13" max="16384" width="9.109375" style="2"/>
  </cols>
  <sheetData>
    <row r="1" spans="1:12" ht="15" customHeight="1" x14ac:dyDescent="0.3">
      <c r="A1" s="1"/>
      <c r="B1" s="132"/>
      <c r="C1" s="132"/>
      <c r="D1" s="24"/>
      <c r="E1" s="164" t="s">
        <v>85</v>
      </c>
      <c r="F1" s="164"/>
      <c r="G1" s="164"/>
      <c r="H1" s="164"/>
      <c r="I1" s="164" t="s">
        <v>84</v>
      </c>
      <c r="J1" s="164"/>
      <c r="K1" s="164"/>
      <c r="L1" s="165"/>
    </row>
    <row r="2" spans="1:12" ht="43.2" x14ac:dyDescent="0.3">
      <c r="A2" s="13"/>
      <c r="B2" s="116" t="str">
        <f>'Table 1 - Classification'!B2</f>
        <v>Wetland Complex ID</v>
      </c>
      <c r="C2" s="117" t="s">
        <v>1</v>
      </c>
      <c r="D2" s="15" t="s">
        <v>83</v>
      </c>
      <c r="E2" s="15" t="s">
        <v>24</v>
      </c>
      <c r="F2" s="15" t="s">
        <v>2</v>
      </c>
      <c r="G2" s="15" t="s">
        <v>3</v>
      </c>
      <c r="H2" s="15" t="s">
        <v>4</v>
      </c>
      <c r="I2" s="15" t="s">
        <v>86</v>
      </c>
      <c r="J2" s="15" t="s">
        <v>87</v>
      </c>
      <c r="K2" s="15" t="s">
        <v>88</v>
      </c>
      <c r="L2" s="17" t="s">
        <v>5</v>
      </c>
    </row>
    <row r="3" spans="1:12" x14ac:dyDescent="0.3">
      <c r="A3" s="13"/>
      <c r="B3" s="14"/>
      <c r="C3" s="15"/>
      <c r="D3" s="42" t="s">
        <v>29</v>
      </c>
      <c r="E3" s="138">
        <f>SUM(E5:E1019)</f>
        <v>0</v>
      </c>
      <c r="F3" s="138">
        <f>SUM(F5:F996)</f>
        <v>0</v>
      </c>
      <c r="G3" s="138">
        <f>SUM(G4:G1000)</f>
        <v>0</v>
      </c>
      <c r="H3" s="138">
        <f>SUM(H5:H1000)</f>
        <v>0</v>
      </c>
      <c r="I3" s="138">
        <f>SUM(I5:I1000)</f>
        <v>3664</v>
      </c>
      <c r="J3" s="138">
        <f>SUM(J5:J1000)</f>
        <v>1224</v>
      </c>
      <c r="K3" s="138">
        <f>SUM(K5:K1000)</f>
        <v>0</v>
      </c>
      <c r="L3" s="139">
        <f>SUM(L5:L1000)</f>
        <v>4888</v>
      </c>
    </row>
    <row r="4" spans="1:12" ht="43.8" thickBot="1" x14ac:dyDescent="0.35">
      <c r="A4" s="36" t="s">
        <v>6</v>
      </c>
      <c r="B4" s="37" t="s">
        <v>7</v>
      </c>
      <c r="C4" s="37" t="s">
        <v>8</v>
      </c>
      <c r="D4" s="21" t="s">
        <v>49</v>
      </c>
      <c r="E4" s="140">
        <v>985</v>
      </c>
      <c r="F4" s="141">
        <v>2000</v>
      </c>
      <c r="G4" s="140">
        <v>0</v>
      </c>
      <c r="H4" s="142">
        <f>SUM(E4:G4)</f>
        <v>2985</v>
      </c>
      <c r="I4" s="140">
        <v>255</v>
      </c>
      <c r="J4" s="141">
        <v>1015</v>
      </c>
      <c r="K4" s="140">
        <v>0</v>
      </c>
      <c r="L4" s="143">
        <f>SUM(I4:K4)</f>
        <v>1270</v>
      </c>
    </row>
    <row r="5" spans="1:12" ht="115.2" x14ac:dyDescent="0.3">
      <c r="B5" s="23" t="str">
        <f>'Table 1 - Classification'!B4</f>
        <v>A</v>
      </c>
      <c r="C5" s="23" t="str">
        <f>'Table 1 - Classification'!C4</f>
        <v>2015-6</v>
      </c>
      <c r="D5" s="7" t="s">
        <v>184</v>
      </c>
      <c r="E5" s="43"/>
      <c r="F5" s="43"/>
      <c r="G5" s="43"/>
      <c r="H5" s="44">
        <f t="shared" ref="H5:H68" si="0">SUM(E5:G5)</f>
        <v>0</v>
      </c>
      <c r="I5" s="43">
        <v>677</v>
      </c>
      <c r="J5" s="43">
        <v>1224</v>
      </c>
      <c r="K5" s="43"/>
      <c r="L5" s="44">
        <f t="shared" ref="L5:L68" si="1">SUM(I5:K5)</f>
        <v>1901</v>
      </c>
    </row>
    <row r="6" spans="1:12" ht="43.2" x14ac:dyDescent="0.3">
      <c r="B6" s="23" t="str">
        <f>'Table 1 - Classification'!B5</f>
        <v>B</v>
      </c>
      <c r="C6" s="23" t="str">
        <f>'Table 1 - Classification'!C5</f>
        <v>2015-7</v>
      </c>
      <c r="D6" s="7" t="s">
        <v>185</v>
      </c>
      <c r="E6" s="43"/>
      <c r="F6" s="43"/>
      <c r="G6" s="43"/>
      <c r="H6" s="45">
        <f t="shared" si="0"/>
        <v>0</v>
      </c>
      <c r="I6" s="43">
        <v>1582</v>
      </c>
      <c r="J6" s="43"/>
      <c r="K6" s="43"/>
      <c r="L6" s="45">
        <f t="shared" si="1"/>
        <v>1582</v>
      </c>
    </row>
    <row r="7" spans="1:12" ht="115.2" x14ac:dyDescent="0.3">
      <c r="B7" s="23" t="str">
        <f>'Table 1 - Classification'!B6</f>
        <v>C</v>
      </c>
      <c r="C7" s="23" t="str">
        <f>'Table 1 - Classification'!C6</f>
        <v>2016-8</v>
      </c>
      <c r="D7" s="7" t="s">
        <v>186</v>
      </c>
      <c r="E7" s="43"/>
      <c r="F7" s="43"/>
      <c r="G7" s="43"/>
      <c r="H7" s="45">
        <f t="shared" si="0"/>
        <v>0</v>
      </c>
      <c r="I7" s="43">
        <v>1405</v>
      </c>
      <c r="J7" s="43"/>
      <c r="K7" s="43"/>
      <c r="L7" s="45">
        <f t="shared" si="1"/>
        <v>1405</v>
      </c>
    </row>
    <row r="8" spans="1:12" x14ac:dyDescent="0.3">
      <c r="B8" s="23">
        <f>'Table 1 - Classification'!B7</f>
        <v>0</v>
      </c>
      <c r="C8" s="23">
        <f>'Table 1 - Classification'!C7</f>
        <v>0</v>
      </c>
      <c r="D8" s="40"/>
      <c r="E8" s="43"/>
      <c r="F8" s="43"/>
      <c r="G8" s="43"/>
      <c r="H8" s="45">
        <f t="shared" si="0"/>
        <v>0</v>
      </c>
      <c r="I8" s="43"/>
      <c r="J8" s="43"/>
      <c r="K8" s="43"/>
      <c r="L8" s="45">
        <f t="shared" si="1"/>
        <v>0</v>
      </c>
    </row>
    <row r="9" spans="1:12" x14ac:dyDescent="0.3">
      <c r="B9" s="23">
        <f>'Table 1 - Classification'!B8</f>
        <v>0</v>
      </c>
      <c r="C9" s="23">
        <f>'Table 1 - Classification'!C8</f>
        <v>0</v>
      </c>
      <c r="E9" s="43"/>
      <c r="F9" s="43"/>
      <c r="G9" s="43"/>
      <c r="H9" s="45">
        <f t="shared" si="0"/>
        <v>0</v>
      </c>
      <c r="I9" s="43"/>
      <c r="J9" s="43"/>
      <c r="K9" s="43"/>
      <c r="L9" s="45">
        <f t="shared" si="1"/>
        <v>0</v>
      </c>
    </row>
    <row r="10" spans="1:12" x14ac:dyDescent="0.3">
      <c r="B10" s="23">
        <f>'Table 1 - Classification'!B9</f>
        <v>0</v>
      </c>
      <c r="C10" s="23">
        <f>'Table 1 - Classification'!C9</f>
        <v>0</v>
      </c>
      <c r="E10" s="43"/>
      <c r="F10" s="43"/>
      <c r="G10" s="43"/>
      <c r="H10" s="45">
        <f t="shared" si="0"/>
        <v>0</v>
      </c>
      <c r="I10" s="43"/>
      <c r="J10" s="43"/>
      <c r="K10" s="43"/>
      <c r="L10" s="45">
        <f t="shared" si="1"/>
        <v>0</v>
      </c>
    </row>
    <row r="11" spans="1:12" x14ac:dyDescent="0.3">
      <c r="B11" s="23">
        <f>'Table 1 - Classification'!B10</f>
        <v>0</v>
      </c>
      <c r="C11" s="23">
        <f>'Table 1 - Classification'!C10</f>
        <v>0</v>
      </c>
      <c r="E11" s="43"/>
      <c r="F11" s="43"/>
      <c r="G11" s="43"/>
      <c r="H11" s="45">
        <f t="shared" si="0"/>
        <v>0</v>
      </c>
      <c r="I11" s="43"/>
      <c r="J11" s="43"/>
      <c r="K11" s="43"/>
      <c r="L11" s="45">
        <f t="shared" si="1"/>
        <v>0</v>
      </c>
    </row>
    <row r="12" spans="1:12" x14ac:dyDescent="0.3">
      <c r="B12" s="23">
        <f>'Table 1 - Classification'!B11</f>
        <v>0</v>
      </c>
      <c r="C12" s="23">
        <f>'Table 1 - Classification'!C11</f>
        <v>0</v>
      </c>
      <c r="E12" s="43"/>
      <c r="F12" s="43"/>
      <c r="G12" s="43"/>
      <c r="H12" s="45">
        <f t="shared" si="0"/>
        <v>0</v>
      </c>
      <c r="I12" s="43"/>
      <c r="J12" s="43"/>
      <c r="K12" s="43"/>
      <c r="L12" s="45">
        <f t="shared" si="1"/>
        <v>0</v>
      </c>
    </row>
    <row r="13" spans="1:12" x14ac:dyDescent="0.3">
      <c r="B13" s="23">
        <f>'Table 1 - Classification'!B12</f>
        <v>0</v>
      </c>
      <c r="C13" s="23">
        <f>'Table 1 - Classification'!C12</f>
        <v>0</v>
      </c>
      <c r="E13" s="43"/>
      <c r="F13" s="43"/>
      <c r="G13" s="43"/>
      <c r="H13" s="45">
        <f t="shared" si="0"/>
        <v>0</v>
      </c>
      <c r="I13" s="43"/>
      <c r="J13" s="43"/>
      <c r="K13" s="43"/>
      <c r="L13" s="45">
        <f t="shared" si="1"/>
        <v>0</v>
      </c>
    </row>
    <row r="14" spans="1:12" x14ac:dyDescent="0.3">
      <c r="B14" s="23">
        <f>'Table 1 - Classification'!B13</f>
        <v>0</v>
      </c>
      <c r="C14" s="23">
        <f>'Table 1 - Classification'!C13</f>
        <v>0</v>
      </c>
      <c r="E14" s="43"/>
      <c r="F14" s="43"/>
      <c r="G14" s="43"/>
      <c r="H14" s="45">
        <f t="shared" si="0"/>
        <v>0</v>
      </c>
      <c r="I14" s="43"/>
      <c r="J14" s="43"/>
      <c r="K14" s="43"/>
      <c r="L14" s="45">
        <f t="shared" si="1"/>
        <v>0</v>
      </c>
    </row>
    <row r="15" spans="1:12" x14ac:dyDescent="0.3">
      <c r="B15" s="23">
        <f>'Table 1 - Classification'!B14</f>
        <v>0</v>
      </c>
      <c r="C15" s="23">
        <f>'Table 1 - Classification'!C14</f>
        <v>0</v>
      </c>
      <c r="E15" s="43"/>
      <c r="F15" s="43"/>
      <c r="G15" s="43"/>
      <c r="H15" s="45">
        <f t="shared" si="0"/>
        <v>0</v>
      </c>
      <c r="I15" s="43"/>
      <c r="J15" s="43"/>
      <c r="K15" s="43"/>
      <c r="L15" s="45">
        <f t="shared" si="1"/>
        <v>0</v>
      </c>
    </row>
    <row r="16" spans="1:12" x14ac:dyDescent="0.3">
      <c r="B16" s="23">
        <f>'Table 1 - Classification'!B15</f>
        <v>0</v>
      </c>
      <c r="C16" s="23">
        <f>'Table 1 - Classification'!C15</f>
        <v>0</v>
      </c>
      <c r="E16" s="43"/>
      <c r="F16" s="43"/>
      <c r="G16" s="43"/>
      <c r="H16" s="45">
        <f t="shared" si="0"/>
        <v>0</v>
      </c>
      <c r="I16" s="43"/>
      <c r="J16" s="43"/>
      <c r="K16" s="43"/>
      <c r="L16" s="45">
        <f t="shared" si="1"/>
        <v>0</v>
      </c>
    </row>
    <row r="17" spans="2:12" x14ac:dyDescent="0.3">
      <c r="B17" s="23">
        <f>'Table 1 - Classification'!B16</f>
        <v>0</v>
      </c>
      <c r="C17" s="23">
        <f>'Table 1 - Classification'!C16</f>
        <v>0</v>
      </c>
      <c r="E17" s="43"/>
      <c r="F17" s="43"/>
      <c r="G17" s="43"/>
      <c r="H17" s="45">
        <f t="shared" si="0"/>
        <v>0</v>
      </c>
      <c r="I17" s="43"/>
      <c r="J17" s="43"/>
      <c r="K17" s="43"/>
      <c r="L17" s="45">
        <f t="shared" si="1"/>
        <v>0</v>
      </c>
    </row>
    <row r="18" spans="2:12" x14ac:dyDescent="0.3">
      <c r="B18" s="23">
        <f>'Table 1 - Classification'!B17</f>
        <v>0</v>
      </c>
      <c r="C18" s="23">
        <f>'Table 1 - Classification'!C17</f>
        <v>0</v>
      </c>
      <c r="E18" s="43"/>
      <c r="F18" s="43"/>
      <c r="G18" s="43"/>
      <c r="H18" s="45">
        <f t="shared" si="0"/>
        <v>0</v>
      </c>
      <c r="I18" s="43"/>
      <c r="J18" s="43"/>
      <c r="K18" s="43"/>
      <c r="L18" s="45">
        <f t="shared" si="1"/>
        <v>0</v>
      </c>
    </row>
    <row r="19" spans="2:12" x14ac:dyDescent="0.3">
      <c r="B19" s="23">
        <f>'Table 1 - Classification'!B18</f>
        <v>0</v>
      </c>
      <c r="C19" s="23">
        <f>'Table 1 - Classification'!C18</f>
        <v>0</v>
      </c>
      <c r="E19" s="43"/>
      <c r="F19" s="43"/>
      <c r="G19" s="43"/>
      <c r="H19" s="45">
        <f t="shared" si="0"/>
        <v>0</v>
      </c>
      <c r="I19" s="43"/>
      <c r="J19" s="43"/>
      <c r="K19" s="43"/>
      <c r="L19" s="45">
        <f t="shared" si="1"/>
        <v>0</v>
      </c>
    </row>
    <row r="20" spans="2:12" x14ac:dyDescent="0.3">
      <c r="B20" s="23">
        <f>'Table 1 - Classification'!B19</f>
        <v>0</v>
      </c>
      <c r="C20" s="23">
        <f>'Table 1 - Classification'!C19</f>
        <v>0</v>
      </c>
      <c r="E20" s="43"/>
      <c r="F20" s="43"/>
      <c r="G20" s="43"/>
      <c r="H20" s="45">
        <f t="shared" si="0"/>
        <v>0</v>
      </c>
      <c r="I20" s="43"/>
      <c r="J20" s="43"/>
      <c r="K20" s="43"/>
      <c r="L20" s="45">
        <f t="shared" si="1"/>
        <v>0</v>
      </c>
    </row>
    <row r="21" spans="2:12" x14ac:dyDescent="0.3">
      <c r="B21" s="23">
        <f>'Table 1 - Classification'!B20</f>
        <v>0</v>
      </c>
      <c r="C21" s="23">
        <f>'Table 1 - Classification'!C20</f>
        <v>0</v>
      </c>
      <c r="E21" s="43"/>
      <c r="F21" s="43"/>
      <c r="G21" s="43"/>
      <c r="H21" s="45">
        <f t="shared" si="0"/>
        <v>0</v>
      </c>
      <c r="I21" s="43"/>
      <c r="J21" s="43"/>
      <c r="K21" s="43"/>
      <c r="L21" s="45">
        <f t="shared" si="1"/>
        <v>0</v>
      </c>
    </row>
    <row r="22" spans="2:12" x14ac:dyDescent="0.3">
      <c r="B22" s="23">
        <f>'Table 1 - Classification'!B21</f>
        <v>0</v>
      </c>
      <c r="C22" s="23">
        <f>'Table 1 - Classification'!C21</f>
        <v>0</v>
      </c>
      <c r="E22" s="43"/>
      <c r="F22" s="43"/>
      <c r="G22" s="43"/>
      <c r="H22" s="45">
        <f t="shared" si="0"/>
        <v>0</v>
      </c>
      <c r="I22" s="43"/>
      <c r="J22" s="43"/>
      <c r="K22" s="43"/>
      <c r="L22" s="45">
        <f t="shared" si="1"/>
        <v>0</v>
      </c>
    </row>
    <row r="23" spans="2:12" x14ac:dyDescent="0.3">
      <c r="B23" s="23">
        <f>'Table 1 - Classification'!B22</f>
        <v>0</v>
      </c>
      <c r="C23" s="23">
        <f>'Table 1 - Classification'!C22</f>
        <v>0</v>
      </c>
      <c r="E23" s="43"/>
      <c r="F23" s="43"/>
      <c r="G23" s="43"/>
      <c r="H23" s="45">
        <f t="shared" si="0"/>
        <v>0</v>
      </c>
      <c r="I23" s="43"/>
      <c r="J23" s="43"/>
      <c r="K23" s="43"/>
      <c r="L23" s="45">
        <f t="shared" si="1"/>
        <v>0</v>
      </c>
    </row>
    <row r="24" spans="2:12" x14ac:dyDescent="0.3">
      <c r="B24" s="23">
        <f>'Table 1 - Classification'!B23</f>
        <v>0</v>
      </c>
      <c r="C24" s="23">
        <f>'Table 1 - Classification'!C23</f>
        <v>0</v>
      </c>
      <c r="E24" s="43"/>
      <c r="F24" s="43"/>
      <c r="G24" s="43"/>
      <c r="H24" s="45">
        <f t="shared" si="0"/>
        <v>0</v>
      </c>
      <c r="I24" s="43"/>
      <c r="J24" s="43"/>
      <c r="K24" s="43"/>
      <c r="L24" s="45">
        <f t="shared" si="1"/>
        <v>0</v>
      </c>
    </row>
    <row r="25" spans="2:12" x14ac:dyDescent="0.3">
      <c r="B25" s="23">
        <f>'Table 1 - Classification'!B24</f>
        <v>0</v>
      </c>
      <c r="C25" s="23">
        <f>'Table 1 - Classification'!C24</f>
        <v>0</v>
      </c>
      <c r="E25" s="43"/>
      <c r="F25" s="43"/>
      <c r="G25" s="43"/>
      <c r="H25" s="45">
        <f t="shared" si="0"/>
        <v>0</v>
      </c>
      <c r="I25" s="43"/>
      <c r="J25" s="43"/>
      <c r="K25" s="43"/>
      <c r="L25" s="45">
        <f t="shared" si="1"/>
        <v>0</v>
      </c>
    </row>
    <row r="26" spans="2:12" x14ac:dyDescent="0.3">
      <c r="B26" s="23">
        <f>'Table 1 - Classification'!B25</f>
        <v>0</v>
      </c>
      <c r="C26" s="23">
        <f>'Table 1 - Classification'!C25</f>
        <v>0</v>
      </c>
      <c r="E26" s="43"/>
      <c r="F26" s="43"/>
      <c r="G26" s="43"/>
      <c r="H26" s="45">
        <f t="shared" si="0"/>
        <v>0</v>
      </c>
      <c r="I26" s="43"/>
      <c r="J26" s="43"/>
      <c r="K26" s="43"/>
      <c r="L26" s="45">
        <f t="shared" si="1"/>
        <v>0</v>
      </c>
    </row>
    <row r="27" spans="2:12" x14ac:dyDescent="0.3">
      <c r="B27" s="23">
        <f>'Table 1 - Classification'!B26</f>
        <v>0</v>
      </c>
      <c r="C27" s="23">
        <f>'Table 1 - Classification'!C26</f>
        <v>0</v>
      </c>
      <c r="E27" s="43"/>
      <c r="F27" s="43"/>
      <c r="G27" s="43"/>
      <c r="H27" s="45">
        <f t="shared" si="0"/>
        <v>0</v>
      </c>
      <c r="I27" s="43"/>
      <c r="J27" s="43"/>
      <c r="K27" s="43"/>
      <c r="L27" s="45">
        <f t="shared" si="1"/>
        <v>0</v>
      </c>
    </row>
    <row r="28" spans="2:12" x14ac:dyDescent="0.3">
      <c r="B28" s="23">
        <f>'Table 1 - Classification'!B27</f>
        <v>0</v>
      </c>
      <c r="C28" s="23">
        <f>'Table 1 - Classification'!C27</f>
        <v>0</v>
      </c>
      <c r="E28" s="43"/>
      <c r="F28" s="43"/>
      <c r="G28" s="43"/>
      <c r="H28" s="45">
        <f t="shared" si="0"/>
        <v>0</v>
      </c>
      <c r="I28" s="43"/>
      <c r="J28" s="43"/>
      <c r="K28" s="43"/>
      <c r="L28" s="45">
        <f t="shared" si="1"/>
        <v>0</v>
      </c>
    </row>
    <row r="29" spans="2:12" x14ac:dyDescent="0.3">
      <c r="B29" s="23">
        <f>'Table 1 - Classification'!B28</f>
        <v>0</v>
      </c>
      <c r="C29" s="23">
        <f>'Table 1 - Classification'!C28</f>
        <v>0</v>
      </c>
      <c r="E29" s="43"/>
      <c r="F29" s="43"/>
      <c r="G29" s="43"/>
      <c r="H29" s="45">
        <f t="shared" si="0"/>
        <v>0</v>
      </c>
      <c r="I29" s="43"/>
      <c r="J29" s="43"/>
      <c r="K29" s="43"/>
      <c r="L29" s="45">
        <f t="shared" si="1"/>
        <v>0</v>
      </c>
    </row>
    <row r="30" spans="2:12" x14ac:dyDescent="0.3">
      <c r="B30" s="23">
        <f>'Table 1 - Classification'!B29</f>
        <v>0</v>
      </c>
      <c r="C30" s="23">
        <f>'Table 1 - Classification'!C29</f>
        <v>0</v>
      </c>
      <c r="E30" s="43"/>
      <c r="F30" s="43"/>
      <c r="G30" s="43"/>
      <c r="H30" s="45">
        <f t="shared" si="0"/>
        <v>0</v>
      </c>
      <c r="I30" s="43"/>
      <c r="J30" s="43"/>
      <c r="K30" s="43"/>
      <c r="L30" s="45">
        <f t="shared" si="1"/>
        <v>0</v>
      </c>
    </row>
    <row r="31" spans="2:12" x14ac:dyDescent="0.3">
      <c r="B31" s="23">
        <f>'Table 1 - Classification'!B30</f>
        <v>0</v>
      </c>
      <c r="C31" s="23">
        <f>'Table 1 - Classification'!C30</f>
        <v>0</v>
      </c>
      <c r="E31" s="43"/>
      <c r="F31" s="43"/>
      <c r="G31" s="43"/>
      <c r="H31" s="45">
        <f t="shared" si="0"/>
        <v>0</v>
      </c>
      <c r="I31" s="43"/>
      <c r="J31" s="43"/>
      <c r="K31" s="43"/>
      <c r="L31" s="45">
        <f t="shared" si="1"/>
        <v>0</v>
      </c>
    </row>
    <row r="32" spans="2:12" x14ac:dyDescent="0.3">
      <c r="B32" s="23">
        <f>'Table 1 - Classification'!B31</f>
        <v>0</v>
      </c>
      <c r="C32" s="23">
        <f>'Table 1 - Classification'!C31</f>
        <v>0</v>
      </c>
      <c r="E32" s="43"/>
      <c r="F32" s="43"/>
      <c r="G32" s="43"/>
      <c r="H32" s="45">
        <f t="shared" si="0"/>
        <v>0</v>
      </c>
      <c r="I32" s="43"/>
      <c r="J32" s="43"/>
      <c r="K32" s="43"/>
      <c r="L32" s="45">
        <f t="shared" si="1"/>
        <v>0</v>
      </c>
    </row>
    <row r="33" spans="2:12" x14ac:dyDescent="0.3">
      <c r="B33" s="23">
        <f>'Table 1 - Classification'!B32</f>
        <v>0</v>
      </c>
      <c r="C33" s="23">
        <f>'Table 1 - Classification'!C32</f>
        <v>0</v>
      </c>
      <c r="E33" s="43"/>
      <c r="F33" s="43"/>
      <c r="G33" s="43"/>
      <c r="H33" s="45">
        <f t="shared" si="0"/>
        <v>0</v>
      </c>
      <c r="I33" s="43"/>
      <c r="J33" s="43"/>
      <c r="K33" s="43"/>
      <c r="L33" s="45">
        <f t="shared" si="1"/>
        <v>0</v>
      </c>
    </row>
    <row r="34" spans="2:12" x14ac:dyDescent="0.3">
      <c r="B34" s="23">
        <f>'Table 1 - Classification'!B33</f>
        <v>0</v>
      </c>
      <c r="C34" s="23">
        <f>'Table 1 - Classification'!C33</f>
        <v>0</v>
      </c>
      <c r="E34" s="43"/>
      <c r="F34" s="43"/>
      <c r="G34" s="43"/>
      <c r="H34" s="45">
        <f t="shared" si="0"/>
        <v>0</v>
      </c>
      <c r="I34" s="43"/>
      <c r="J34" s="43"/>
      <c r="K34" s="43"/>
      <c r="L34" s="45">
        <f t="shared" si="1"/>
        <v>0</v>
      </c>
    </row>
    <row r="35" spans="2:12" x14ac:dyDescent="0.3">
      <c r="B35" s="23">
        <f>'Table 1 - Classification'!B34</f>
        <v>0</v>
      </c>
      <c r="C35" s="23">
        <f>'Table 1 - Classification'!C34</f>
        <v>0</v>
      </c>
      <c r="E35" s="43"/>
      <c r="F35" s="43"/>
      <c r="G35" s="43"/>
      <c r="H35" s="45">
        <f t="shared" si="0"/>
        <v>0</v>
      </c>
      <c r="I35" s="43"/>
      <c r="J35" s="43"/>
      <c r="K35" s="43"/>
      <c r="L35" s="45">
        <f t="shared" si="1"/>
        <v>0</v>
      </c>
    </row>
    <row r="36" spans="2:12" x14ac:dyDescent="0.3">
      <c r="B36" s="23">
        <f>'Table 1 - Classification'!B35</f>
        <v>0</v>
      </c>
      <c r="C36" s="23">
        <f>'Table 1 - Classification'!C35</f>
        <v>0</v>
      </c>
      <c r="E36" s="43"/>
      <c r="F36" s="43"/>
      <c r="G36" s="43"/>
      <c r="H36" s="45">
        <f t="shared" si="0"/>
        <v>0</v>
      </c>
      <c r="I36" s="43"/>
      <c r="J36" s="43"/>
      <c r="K36" s="43"/>
      <c r="L36" s="45">
        <f t="shared" si="1"/>
        <v>0</v>
      </c>
    </row>
    <row r="37" spans="2:12" x14ac:dyDescent="0.3">
      <c r="B37" s="23">
        <f>'Table 1 - Classification'!B36</f>
        <v>0</v>
      </c>
      <c r="C37" s="23">
        <f>'Table 1 - Classification'!C36</f>
        <v>0</v>
      </c>
      <c r="E37" s="43"/>
      <c r="F37" s="43"/>
      <c r="G37" s="43"/>
      <c r="H37" s="45">
        <f t="shared" si="0"/>
        <v>0</v>
      </c>
      <c r="I37" s="43"/>
      <c r="J37" s="43"/>
      <c r="K37" s="43"/>
      <c r="L37" s="45">
        <f t="shared" si="1"/>
        <v>0</v>
      </c>
    </row>
    <row r="38" spans="2:12" x14ac:dyDescent="0.3">
      <c r="B38" s="23">
        <f>'Table 1 - Classification'!B37</f>
        <v>0</v>
      </c>
      <c r="C38" s="23">
        <f>'Table 1 - Classification'!C37</f>
        <v>0</v>
      </c>
      <c r="E38" s="43"/>
      <c r="F38" s="43"/>
      <c r="G38" s="43"/>
      <c r="H38" s="45">
        <f t="shared" si="0"/>
        <v>0</v>
      </c>
      <c r="I38" s="43"/>
      <c r="J38" s="43"/>
      <c r="K38" s="43"/>
      <c r="L38" s="45">
        <f t="shared" si="1"/>
        <v>0</v>
      </c>
    </row>
    <row r="39" spans="2:12" x14ac:dyDescent="0.3">
      <c r="B39" s="23">
        <f>'Table 1 - Classification'!B38</f>
        <v>0</v>
      </c>
      <c r="C39" s="23">
        <f>'Table 1 - Classification'!C38</f>
        <v>0</v>
      </c>
      <c r="E39" s="43"/>
      <c r="F39" s="43"/>
      <c r="G39" s="43"/>
      <c r="H39" s="45">
        <f t="shared" si="0"/>
        <v>0</v>
      </c>
      <c r="I39" s="43"/>
      <c r="J39" s="43"/>
      <c r="K39" s="43"/>
      <c r="L39" s="45">
        <f t="shared" si="1"/>
        <v>0</v>
      </c>
    </row>
    <row r="40" spans="2:12" x14ac:dyDescent="0.3">
      <c r="B40" s="23">
        <f>'Table 1 - Classification'!B39</f>
        <v>0</v>
      </c>
      <c r="C40" s="23">
        <f>'Table 1 - Classification'!C39</f>
        <v>0</v>
      </c>
      <c r="E40" s="43"/>
      <c r="F40" s="43"/>
      <c r="G40" s="43"/>
      <c r="H40" s="45">
        <f t="shared" si="0"/>
        <v>0</v>
      </c>
      <c r="I40" s="43"/>
      <c r="J40" s="43"/>
      <c r="K40" s="43"/>
      <c r="L40" s="45">
        <f t="shared" si="1"/>
        <v>0</v>
      </c>
    </row>
    <row r="41" spans="2:12" x14ac:dyDescent="0.3">
      <c r="B41" s="23">
        <f>'Table 1 - Classification'!B40</f>
        <v>0</v>
      </c>
      <c r="C41" s="23">
        <f>'Table 1 - Classification'!C40</f>
        <v>0</v>
      </c>
      <c r="E41" s="43"/>
      <c r="F41" s="43"/>
      <c r="G41" s="43"/>
      <c r="H41" s="45">
        <f t="shared" si="0"/>
        <v>0</v>
      </c>
      <c r="I41" s="43"/>
      <c r="J41" s="43"/>
      <c r="K41" s="43"/>
      <c r="L41" s="45">
        <f t="shared" si="1"/>
        <v>0</v>
      </c>
    </row>
    <row r="42" spans="2:12" x14ac:dyDescent="0.3">
      <c r="B42" s="23">
        <f>'Table 1 - Classification'!B41</f>
        <v>0</v>
      </c>
      <c r="C42" s="23">
        <f>'Table 1 - Classification'!C41</f>
        <v>0</v>
      </c>
      <c r="E42" s="43"/>
      <c r="F42" s="43"/>
      <c r="G42" s="43"/>
      <c r="H42" s="45">
        <f t="shared" si="0"/>
        <v>0</v>
      </c>
      <c r="I42" s="43"/>
      <c r="J42" s="43"/>
      <c r="K42" s="43"/>
      <c r="L42" s="45">
        <f t="shared" si="1"/>
        <v>0</v>
      </c>
    </row>
    <row r="43" spans="2:12" x14ac:dyDescent="0.3">
      <c r="B43" s="23">
        <f>'Table 1 - Classification'!B42</f>
        <v>0</v>
      </c>
      <c r="C43" s="23">
        <f>'Table 1 - Classification'!C42</f>
        <v>0</v>
      </c>
      <c r="E43" s="43"/>
      <c r="F43" s="43"/>
      <c r="G43" s="43"/>
      <c r="H43" s="45">
        <f t="shared" si="0"/>
        <v>0</v>
      </c>
      <c r="I43" s="43"/>
      <c r="J43" s="43"/>
      <c r="K43" s="43"/>
      <c r="L43" s="45">
        <f t="shared" si="1"/>
        <v>0</v>
      </c>
    </row>
    <row r="44" spans="2:12" x14ac:dyDescent="0.3">
      <c r="B44" s="23">
        <f>'Table 1 - Classification'!B43</f>
        <v>0</v>
      </c>
      <c r="C44" s="23">
        <f>'Table 1 - Classification'!C43</f>
        <v>0</v>
      </c>
      <c r="E44" s="43"/>
      <c r="F44" s="43"/>
      <c r="G44" s="43"/>
      <c r="H44" s="45">
        <f t="shared" si="0"/>
        <v>0</v>
      </c>
      <c r="I44" s="43"/>
      <c r="J44" s="43"/>
      <c r="K44" s="43"/>
      <c r="L44" s="45">
        <f t="shared" si="1"/>
        <v>0</v>
      </c>
    </row>
    <row r="45" spans="2:12" x14ac:dyDescent="0.3">
      <c r="B45" s="23">
        <f>'Table 1 - Classification'!B44</f>
        <v>0</v>
      </c>
      <c r="C45" s="23">
        <f>'Table 1 - Classification'!C44</f>
        <v>0</v>
      </c>
      <c r="E45" s="43"/>
      <c r="F45" s="43"/>
      <c r="G45" s="43"/>
      <c r="H45" s="45">
        <f t="shared" si="0"/>
        <v>0</v>
      </c>
      <c r="I45" s="43"/>
      <c r="J45" s="43"/>
      <c r="K45" s="43"/>
      <c r="L45" s="45">
        <f t="shared" si="1"/>
        <v>0</v>
      </c>
    </row>
    <row r="46" spans="2:12" x14ac:dyDescent="0.3">
      <c r="B46" s="23">
        <f>'Table 1 - Classification'!B45</f>
        <v>0</v>
      </c>
      <c r="C46" s="23">
        <f>'Table 1 - Classification'!C45</f>
        <v>0</v>
      </c>
      <c r="E46" s="43"/>
      <c r="F46" s="43"/>
      <c r="G46" s="43"/>
      <c r="H46" s="45">
        <f t="shared" si="0"/>
        <v>0</v>
      </c>
      <c r="I46" s="43"/>
      <c r="J46" s="43"/>
      <c r="K46" s="43"/>
      <c r="L46" s="45">
        <f t="shared" si="1"/>
        <v>0</v>
      </c>
    </row>
    <row r="47" spans="2:12" x14ac:dyDescent="0.3">
      <c r="B47" s="23">
        <f>'Table 1 - Classification'!B46</f>
        <v>0</v>
      </c>
      <c r="C47" s="23">
        <f>'Table 1 - Classification'!C46</f>
        <v>0</v>
      </c>
      <c r="E47" s="43"/>
      <c r="F47" s="43"/>
      <c r="G47" s="43"/>
      <c r="H47" s="45">
        <f t="shared" si="0"/>
        <v>0</v>
      </c>
      <c r="I47" s="43"/>
      <c r="J47" s="43"/>
      <c r="K47" s="43"/>
      <c r="L47" s="45">
        <f t="shared" si="1"/>
        <v>0</v>
      </c>
    </row>
    <row r="48" spans="2:12" x14ac:dyDescent="0.3">
      <c r="B48" s="23">
        <f>'Table 1 - Classification'!B47</f>
        <v>0</v>
      </c>
      <c r="C48" s="23">
        <f>'Table 1 - Classification'!C47</f>
        <v>0</v>
      </c>
      <c r="E48" s="43"/>
      <c r="F48" s="43"/>
      <c r="G48" s="43"/>
      <c r="H48" s="45">
        <f t="shared" si="0"/>
        <v>0</v>
      </c>
      <c r="I48" s="43"/>
      <c r="J48" s="43"/>
      <c r="K48" s="43"/>
      <c r="L48" s="45">
        <f t="shared" si="1"/>
        <v>0</v>
      </c>
    </row>
    <row r="49" spans="2:12" x14ac:dyDescent="0.3">
      <c r="B49" s="23">
        <f>'Table 1 - Classification'!B48</f>
        <v>0</v>
      </c>
      <c r="C49" s="23">
        <f>'Table 1 - Classification'!C48</f>
        <v>0</v>
      </c>
      <c r="E49" s="43"/>
      <c r="F49" s="43"/>
      <c r="G49" s="43"/>
      <c r="H49" s="45">
        <f t="shared" si="0"/>
        <v>0</v>
      </c>
      <c r="I49" s="43"/>
      <c r="J49" s="43"/>
      <c r="K49" s="43"/>
      <c r="L49" s="45">
        <f t="shared" si="1"/>
        <v>0</v>
      </c>
    </row>
    <row r="50" spans="2:12" x14ac:dyDescent="0.3">
      <c r="B50" s="23">
        <f>'Table 1 - Classification'!B49</f>
        <v>0</v>
      </c>
      <c r="C50" s="23">
        <f>'Table 1 - Classification'!C49</f>
        <v>0</v>
      </c>
      <c r="E50" s="43"/>
      <c r="F50" s="43"/>
      <c r="G50" s="43"/>
      <c r="H50" s="45">
        <f t="shared" si="0"/>
        <v>0</v>
      </c>
      <c r="I50" s="43"/>
      <c r="J50" s="43"/>
      <c r="K50" s="43"/>
      <c r="L50" s="45">
        <f t="shared" si="1"/>
        <v>0</v>
      </c>
    </row>
    <row r="51" spans="2:12" x14ac:dyDescent="0.3">
      <c r="B51" s="23">
        <f>'Table 1 - Classification'!B50</f>
        <v>0</v>
      </c>
      <c r="C51" s="23">
        <f>'Table 1 - Classification'!C50</f>
        <v>0</v>
      </c>
      <c r="E51" s="43"/>
      <c r="F51" s="43"/>
      <c r="G51" s="43"/>
      <c r="H51" s="45">
        <f t="shared" si="0"/>
        <v>0</v>
      </c>
      <c r="I51" s="43"/>
      <c r="J51" s="43"/>
      <c r="K51" s="43"/>
      <c r="L51" s="45">
        <f t="shared" si="1"/>
        <v>0</v>
      </c>
    </row>
    <row r="52" spans="2:12" x14ac:dyDescent="0.3">
      <c r="B52" s="23">
        <f>'Table 1 - Classification'!B51</f>
        <v>0</v>
      </c>
      <c r="C52" s="23">
        <f>'Table 1 - Classification'!C51</f>
        <v>0</v>
      </c>
      <c r="E52" s="43"/>
      <c r="F52" s="43"/>
      <c r="G52" s="43"/>
      <c r="H52" s="45">
        <f t="shared" si="0"/>
        <v>0</v>
      </c>
      <c r="I52" s="43"/>
      <c r="J52" s="43"/>
      <c r="K52" s="43"/>
      <c r="L52" s="45">
        <f t="shared" si="1"/>
        <v>0</v>
      </c>
    </row>
    <row r="53" spans="2:12" x14ac:dyDescent="0.3">
      <c r="B53" s="23">
        <f>'Table 1 - Classification'!B52</f>
        <v>0</v>
      </c>
      <c r="C53" s="23">
        <f>'Table 1 - Classification'!C52</f>
        <v>0</v>
      </c>
      <c r="E53" s="43"/>
      <c r="F53" s="43"/>
      <c r="G53" s="43"/>
      <c r="H53" s="45">
        <f t="shared" si="0"/>
        <v>0</v>
      </c>
      <c r="I53" s="43"/>
      <c r="J53" s="43"/>
      <c r="K53" s="43"/>
      <c r="L53" s="45">
        <f t="shared" si="1"/>
        <v>0</v>
      </c>
    </row>
    <row r="54" spans="2:12" x14ac:dyDescent="0.3">
      <c r="B54" s="23">
        <f>'Table 1 - Classification'!B53</f>
        <v>0</v>
      </c>
      <c r="C54" s="23">
        <f>'Table 1 - Classification'!C53</f>
        <v>0</v>
      </c>
      <c r="E54" s="43"/>
      <c r="F54" s="43"/>
      <c r="G54" s="43"/>
      <c r="H54" s="45">
        <f t="shared" si="0"/>
        <v>0</v>
      </c>
      <c r="I54" s="43"/>
      <c r="J54" s="43"/>
      <c r="K54" s="43"/>
      <c r="L54" s="45">
        <f t="shared" si="1"/>
        <v>0</v>
      </c>
    </row>
    <row r="55" spans="2:12" x14ac:dyDescent="0.3">
      <c r="B55" s="23">
        <f>'Table 1 - Classification'!B54</f>
        <v>0</v>
      </c>
      <c r="C55" s="23">
        <f>'Table 1 - Classification'!C54</f>
        <v>0</v>
      </c>
      <c r="E55" s="43"/>
      <c r="F55" s="43"/>
      <c r="G55" s="43"/>
      <c r="H55" s="45">
        <f t="shared" si="0"/>
        <v>0</v>
      </c>
      <c r="I55" s="43"/>
      <c r="J55" s="43"/>
      <c r="K55" s="43"/>
      <c r="L55" s="45">
        <f t="shared" si="1"/>
        <v>0</v>
      </c>
    </row>
    <row r="56" spans="2:12" x14ac:dyDescent="0.3">
      <c r="B56" s="23">
        <f>'Table 1 - Classification'!B55</f>
        <v>0</v>
      </c>
      <c r="C56" s="23">
        <f>'Table 1 - Classification'!C55</f>
        <v>0</v>
      </c>
      <c r="E56" s="43"/>
      <c r="F56" s="43"/>
      <c r="G56" s="43"/>
      <c r="H56" s="45">
        <f t="shared" si="0"/>
        <v>0</v>
      </c>
      <c r="I56" s="43"/>
      <c r="J56" s="43"/>
      <c r="K56" s="43"/>
      <c r="L56" s="45">
        <f t="shared" si="1"/>
        <v>0</v>
      </c>
    </row>
    <row r="57" spans="2:12" x14ac:dyDescent="0.3">
      <c r="B57" s="23">
        <f>'Table 1 - Classification'!B56</f>
        <v>0</v>
      </c>
      <c r="C57" s="23">
        <f>'Table 1 - Classification'!C56</f>
        <v>0</v>
      </c>
      <c r="E57" s="43"/>
      <c r="F57" s="43"/>
      <c r="G57" s="43"/>
      <c r="H57" s="45">
        <f t="shared" si="0"/>
        <v>0</v>
      </c>
      <c r="I57" s="43"/>
      <c r="J57" s="43"/>
      <c r="K57" s="43"/>
      <c r="L57" s="45">
        <f t="shared" si="1"/>
        <v>0</v>
      </c>
    </row>
    <row r="58" spans="2:12" x14ac:dyDescent="0.3">
      <c r="B58" s="23">
        <f>'Table 1 - Classification'!B57</f>
        <v>0</v>
      </c>
      <c r="C58" s="23">
        <f>'Table 1 - Classification'!C57</f>
        <v>0</v>
      </c>
      <c r="E58" s="43"/>
      <c r="F58" s="43"/>
      <c r="G58" s="43"/>
      <c r="H58" s="45">
        <f t="shared" si="0"/>
        <v>0</v>
      </c>
      <c r="I58" s="43"/>
      <c r="J58" s="43"/>
      <c r="K58" s="43"/>
      <c r="L58" s="45">
        <f t="shared" si="1"/>
        <v>0</v>
      </c>
    </row>
    <row r="59" spans="2:12" x14ac:dyDescent="0.3">
      <c r="B59" s="23">
        <f>'Table 1 - Classification'!B58</f>
        <v>0</v>
      </c>
      <c r="C59" s="23">
        <f>'Table 1 - Classification'!C58</f>
        <v>0</v>
      </c>
      <c r="E59" s="43"/>
      <c r="F59" s="43"/>
      <c r="G59" s="43"/>
      <c r="H59" s="45">
        <f t="shared" si="0"/>
        <v>0</v>
      </c>
      <c r="I59" s="43"/>
      <c r="J59" s="43"/>
      <c r="K59" s="43"/>
      <c r="L59" s="45">
        <f t="shared" si="1"/>
        <v>0</v>
      </c>
    </row>
    <row r="60" spans="2:12" x14ac:dyDescent="0.3">
      <c r="B60" s="23">
        <f>'Table 1 - Classification'!B59</f>
        <v>0</v>
      </c>
      <c r="C60" s="23">
        <f>'Table 1 - Classification'!C59</f>
        <v>0</v>
      </c>
      <c r="E60" s="43"/>
      <c r="F60" s="43"/>
      <c r="G60" s="43"/>
      <c r="H60" s="45">
        <f t="shared" si="0"/>
        <v>0</v>
      </c>
      <c r="I60" s="43"/>
      <c r="J60" s="43"/>
      <c r="K60" s="43"/>
      <c r="L60" s="45">
        <f t="shared" si="1"/>
        <v>0</v>
      </c>
    </row>
    <row r="61" spans="2:12" x14ac:dyDescent="0.3">
      <c r="B61" s="23">
        <f>'Table 1 - Classification'!B60</f>
        <v>0</v>
      </c>
      <c r="C61" s="23">
        <f>'Table 1 - Classification'!C60</f>
        <v>0</v>
      </c>
      <c r="E61" s="43"/>
      <c r="F61" s="43"/>
      <c r="G61" s="43"/>
      <c r="H61" s="45">
        <f t="shared" si="0"/>
        <v>0</v>
      </c>
      <c r="I61" s="43"/>
      <c r="J61" s="43"/>
      <c r="K61" s="43"/>
      <c r="L61" s="45">
        <f t="shared" si="1"/>
        <v>0</v>
      </c>
    </row>
    <row r="62" spans="2:12" x14ac:dyDescent="0.3">
      <c r="B62" s="23">
        <f>'Table 1 - Classification'!B61</f>
        <v>0</v>
      </c>
      <c r="C62" s="23">
        <f>'Table 1 - Classification'!C61</f>
        <v>0</v>
      </c>
      <c r="E62" s="43"/>
      <c r="F62" s="43"/>
      <c r="G62" s="43"/>
      <c r="H62" s="45">
        <f t="shared" si="0"/>
        <v>0</v>
      </c>
      <c r="I62" s="43"/>
      <c r="J62" s="43"/>
      <c r="K62" s="43"/>
      <c r="L62" s="45">
        <f t="shared" si="1"/>
        <v>0</v>
      </c>
    </row>
    <row r="63" spans="2:12" x14ac:dyDescent="0.3">
      <c r="B63" s="23">
        <f>'Table 1 - Classification'!B62</f>
        <v>0</v>
      </c>
      <c r="C63" s="23">
        <f>'Table 1 - Classification'!C62</f>
        <v>0</v>
      </c>
      <c r="E63" s="43"/>
      <c r="F63" s="43"/>
      <c r="G63" s="43"/>
      <c r="H63" s="45">
        <f t="shared" si="0"/>
        <v>0</v>
      </c>
      <c r="I63" s="43"/>
      <c r="J63" s="43"/>
      <c r="K63" s="43"/>
      <c r="L63" s="45">
        <f t="shared" si="1"/>
        <v>0</v>
      </c>
    </row>
    <row r="64" spans="2:12" x14ac:dyDescent="0.3">
      <c r="B64" s="23">
        <f>'Table 1 - Classification'!B63</f>
        <v>0</v>
      </c>
      <c r="C64" s="23">
        <f>'Table 1 - Classification'!C63</f>
        <v>0</v>
      </c>
      <c r="E64" s="43"/>
      <c r="F64" s="43"/>
      <c r="G64" s="43"/>
      <c r="H64" s="45">
        <f t="shared" si="0"/>
        <v>0</v>
      </c>
      <c r="I64" s="43"/>
      <c r="J64" s="43"/>
      <c r="K64" s="43"/>
      <c r="L64" s="45">
        <f t="shared" si="1"/>
        <v>0</v>
      </c>
    </row>
    <row r="65" spans="2:12" x14ac:dyDescent="0.3">
      <c r="B65" s="23">
        <f>'Table 1 - Classification'!B64</f>
        <v>0</v>
      </c>
      <c r="C65" s="23">
        <f>'Table 1 - Classification'!C64</f>
        <v>0</v>
      </c>
      <c r="E65" s="43"/>
      <c r="F65" s="43"/>
      <c r="G65" s="43"/>
      <c r="H65" s="45">
        <f t="shared" si="0"/>
        <v>0</v>
      </c>
      <c r="I65" s="43"/>
      <c r="J65" s="43"/>
      <c r="K65" s="43"/>
      <c r="L65" s="45">
        <f t="shared" si="1"/>
        <v>0</v>
      </c>
    </row>
    <row r="66" spans="2:12" x14ac:dyDescent="0.3">
      <c r="B66" s="23">
        <f>'Table 1 - Classification'!B65</f>
        <v>0</v>
      </c>
      <c r="C66" s="23">
        <f>'Table 1 - Classification'!C65</f>
        <v>0</v>
      </c>
      <c r="E66" s="43"/>
      <c r="F66" s="43"/>
      <c r="G66" s="43"/>
      <c r="H66" s="45">
        <f t="shared" si="0"/>
        <v>0</v>
      </c>
      <c r="I66" s="43"/>
      <c r="J66" s="43"/>
      <c r="K66" s="43"/>
      <c r="L66" s="45">
        <f t="shared" si="1"/>
        <v>0</v>
      </c>
    </row>
    <row r="67" spans="2:12" x14ac:dyDescent="0.3">
      <c r="B67" s="23">
        <f>'Table 1 - Classification'!B66</f>
        <v>0</v>
      </c>
      <c r="C67" s="23">
        <f>'Table 1 - Classification'!C66</f>
        <v>0</v>
      </c>
      <c r="E67" s="43"/>
      <c r="F67" s="43"/>
      <c r="G67" s="43"/>
      <c r="H67" s="45">
        <f t="shared" si="0"/>
        <v>0</v>
      </c>
      <c r="I67" s="43"/>
      <c r="J67" s="43"/>
      <c r="K67" s="43"/>
      <c r="L67" s="45">
        <f t="shared" si="1"/>
        <v>0</v>
      </c>
    </row>
    <row r="68" spans="2:12" x14ac:dyDescent="0.3">
      <c r="B68" s="23">
        <f>'Table 1 - Classification'!B67</f>
        <v>0</v>
      </c>
      <c r="C68" s="23">
        <f>'Table 1 - Classification'!C67</f>
        <v>0</v>
      </c>
      <c r="E68" s="43"/>
      <c r="F68" s="43"/>
      <c r="G68" s="43"/>
      <c r="H68" s="45">
        <f t="shared" si="0"/>
        <v>0</v>
      </c>
      <c r="I68" s="43"/>
      <c r="J68" s="43"/>
      <c r="K68" s="43"/>
      <c r="L68" s="45">
        <f t="shared" si="1"/>
        <v>0</v>
      </c>
    </row>
    <row r="69" spans="2:12" x14ac:dyDescent="0.3">
      <c r="B69" s="23">
        <f>'Table 1 - Classification'!B68</f>
        <v>0</v>
      </c>
      <c r="C69" s="23">
        <f>'Table 1 - Classification'!C68</f>
        <v>0</v>
      </c>
      <c r="E69" s="43"/>
      <c r="F69" s="43"/>
      <c r="G69" s="43"/>
      <c r="H69" s="45">
        <f t="shared" ref="H69:H132" si="2">SUM(E69:G69)</f>
        <v>0</v>
      </c>
      <c r="I69" s="43"/>
      <c r="J69" s="43"/>
      <c r="K69" s="43"/>
      <c r="L69" s="45">
        <f t="shared" ref="L69:L132" si="3">SUM(I69:K69)</f>
        <v>0</v>
      </c>
    </row>
    <row r="70" spans="2:12" x14ac:dyDescent="0.3">
      <c r="B70" s="23">
        <f>'Table 1 - Classification'!B69</f>
        <v>0</v>
      </c>
      <c r="C70" s="23">
        <f>'Table 1 - Classification'!C69</f>
        <v>0</v>
      </c>
      <c r="E70" s="43"/>
      <c r="F70" s="43"/>
      <c r="G70" s="43"/>
      <c r="H70" s="45">
        <f t="shared" si="2"/>
        <v>0</v>
      </c>
      <c r="I70" s="43"/>
      <c r="J70" s="43"/>
      <c r="K70" s="43"/>
      <c r="L70" s="45">
        <f t="shared" si="3"/>
        <v>0</v>
      </c>
    </row>
    <row r="71" spans="2:12" x14ac:dyDescent="0.3">
      <c r="B71" s="23">
        <f>'Table 1 - Classification'!B70</f>
        <v>0</v>
      </c>
      <c r="C71" s="23">
        <f>'Table 1 - Classification'!C70</f>
        <v>0</v>
      </c>
      <c r="E71" s="43"/>
      <c r="F71" s="43"/>
      <c r="G71" s="43"/>
      <c r="H71" s="45">
        <f t="shared" si="2"/>
        <v>0</v>
      </c>
      <c r="I71" s="43"/>
      <c r="J71" s="43"/>
      <c r="K71" s="43"/>
      <c r="L71" s="45">
        <f t="shared" si="3"/>
        <v>0</v>
      </c>
    </row>
    <row r="72" spans="2:12" x14ac:dyDescent="0.3">
      <c r="B72" s="23">
        <f>'Table 1 - Classification'!B71</f>
        <v>0</v>
      </c>
      <c r="C72" s="23">
        <f>'Table 1 - Classification'!C71</f>
        <v>0</v>
      </c>
      <c r="E72" s="43"/>
      <c r="F72" s="43"/>
      <c r="G72" s="43"/>
      <c r="H72" s="45">
        <f t="shared" si="2"/>
        <v>0</v>
      </c>
      <c r="I72" s="43"/>
      <c r="J72" s="43"/>
      <c r="K72" s="43"/>
      <c r="L72" s="45">
        <f t="shared" si="3"/>
        <v>0</v>
      </c>
    </row>
    <row r="73" spans="2:12" x14ac:dyDescent="0.3">
      <c r="B73" s="23">
        <f>'Table 1 - Classification'!B72</f>
        <v>0</v>
      </c>
      <c r="C73" s="23">
        <f>'Table 1 - Classification'!C72</f>
        <v>0</v>
      </c>
      <c r="E73" s="43"/>
      <c r="F73" s="43"/>
      <c r="G73" s="43"/>
      <c r="H73" s="45">
        <f t="shared" si="2"/>
        <v>0</v>
      </c>
      <c r="I73" s="43"/>
      <c r="J73" s="43"/>
      <c r="K73" s="43"/>
      <c r="L73" s="45">
        <f t="shared" si="3"/>
        <v>0</v>
      </c>
    </row>
    <row r="74" spans="2:12" x14ac:dyDescent="0.3">
      <c r="B74" s="23">
        <f>'Table 1 - Classification'!B73</f>
        <v>0</v>
      </c>
      <c r="C74" s="23">
        <f>'Table 1 - Classification'!C73</f>
        <v>0</v>
      </c>
      <c r="E74" s="43"/>
      <c r="F74" s="43"/>
      <c r="G74" s="43"/>
      <c r="H74" s="45">
        <f t="shared" si="2"/>
        <v>0</v>
      </c>
      <c r="I74" s="43"/>
      <c r="J74" s="43"/>
      <c r="K74" s="43"/>
      <c r="L74" s="45">
        <f t="shared" si="3"/>
        <v>0</v>
      </c>
    </row>
    <row r="75" spans="2:12" x14ac:dyDescent="0.3">
      <c r="B75" s="23">
        <f>'Table 1 - Classification'!B74</f>
        <v>0</v>
      </c>
      <c r="C75" s="23">
        <f>'Table 1 - Classification'!C74</f>
        <v>0</v>
      </c>
      <c r="E75" s="43"/>
      <c r="F75" s="43"/>
      <c r="G75" s="43"/>
      <c r="H75" s="45">
        <f t="shared" si="2"/>
        <v>0</v>
      </c>
      <c r="I75" s="43"/>
      <c r="J75" s="43"/>
      <c r="K75" s="43"/>
      <c r="L75" s="45">
        <f t="shared" si="3"/>
        <v>0</v>
      </c>
    </row>
    <row r="76" spans="2:12" x14ac:dyDescent="0.3">
      <c r="B76" s="23">
        <f>'Table 1 - Classification'!B75</f>
        <v>0</v>
      </c>
      <c r="C76" s="23">
        <f>'Table 1 - Classification'!C75</f>
        <v>0</v>
      </c>
      <c r="E76" s="43"/>
      <c r="F76" s="43"/>
      <c r="G76" s="43"/>
      <c r="H76" s="45">
        <f t="shared" si="2"/>
        <v>0</v>
      </c>
      <c r="I76" s="43"/>
      <c r="J76" s="43"/>
      <c r="K76" s="43"/>
      <c r="L76" s="45">
        <f t="shared" si="3"/>
        <v>0</v>
      </c>
    </row>
    <row r="77" spans="2:12" x14ac:dyDescent="0.3">
      <c r="B77" s="23">
        <f>'Table 1 - Classification'!B76</f>
        <v>0</v>
      </c>
      <c r="C77" s="23">
        <f>'Table 1 - Classification'!C76</f>
        <v>0</v>
      </c>
      <c r="E77" s="43"/>
      <c r="F77" s="43"/>
      <c r="G77" s="43"/>
      <c r="H77" s="45">
        <f t="shared" si="2"/>
        <v>0</v>
      </c>
      <c r="I77" s="43"/>
      <c r="J77" s="43"/>
      <c r="K77" s="43"/>
      <c r="L77" s="45">
        <f t="shared" si="3"/>
        <v>0</v>
      </c>
    </row>
    <row r="78" spans="2:12" x14ac:dyDescent="0.3">
      <c r="B78" s="23">
        <f>'Table 1 - Classification'!B77</f>
        <v>0</v>
      </c>
      <c r="C78" s="23">
        <f>'Table 1 - Classification'!C77</f>
        <v>0</v>
      </c>
      <c r="E78" s="43"/>
      <c r="F78" s="43"/>
      <c r="G78" s="43"/>
      <c r="H78" s="45">
        <f t="shared" si="2"/>
        <v>0</v>
      </c>
      <c r="I78" s="43"/>
      <c r="J78" s="43"/>
      <c r="K78" s="43"/>
      <c r="L78" s="45">
        <f t="shared" si="3"/>
        <v>0</v>
      </c>
    </row>
    <row r="79" spans="2:12" x14ac:dyDescent="0.3">
      <c r="B79" s="23">
        <f>'Table 1 - Classification'!B78</f>
        <v>0</v>
      </c>
      <c r="C79" s="23">
        <f>'Table 1 - Classification'!C78</f>
        <v>0</v>
      </c>
      <c r="E79" s="43"/>
      <c r="F79" s="43"/>
      <c r="G79" s="43"/>
      <c r="H79" s="45">
        <f t="shared" si="2"/>
        <v>0</v>
      </c>
      <c r="I79" s="43"/>
      <c r="J79" s="43"/>
      <c r="K79" s="43"/>
      <c r="L79" s="45">
        <f t="shared" si="3"/>
        <v>0</v>
      </c>
    </row>
    <row r="80" spans="2:12" x14ac:dyDescent="0.3">
      <c r="B80" s="23">
        <f>'Table 1 - Classification'!B79</f>
        <v>0</v>
      </c>
      <c r="C80" s="23">
        <f>'Table 1 - Classification'!C79</f>
        <v>0</v>
      </c>
      <c r="E80" s="43"/>
      <c r="F80" s="43"/>
      <c r="G80" s="43"/>
      <c r="H80" s="45">
        <f t="shared" si="2"/>
        <v>0</v>
      </c>
      <c r="I80" s="43"/>
      <c r="J80" s="43"/>
      <c r="K80" s="43"/>
      <c r="L80" s="45">
        <f t="shared" si="3"/>
        <v>0</v>
      </c>
    </row>
    <row r="81" spans="2:12" x14ac:dyDescent="0.3">
      <c r="B81" s="23">
        <f>'Table 1 - Classification'!B80</f>
        <v>0</v>
      </c>
      <c r="C81" s="23">
        <f>'Table 1 - Classification'!C80</f>
        <v>0</v>
      </c>
      <c r="E81" s="43"/>
      <c r="F81" s="43"/>
      <c r="G81" s="43"/>
      <c r="H81" s="45">
        <f t="shared" si="2"/>
        <v>0</v>
      </c>
      <c r="I81" s="43"/>
      <c r="J81" s="43"/>
      <c r="K81" s="43"/>
      <c r="L81" s="45">
        <f t="shared" si="3"/>
        <v>0</v>
      </c>
    </row>
    <row r="82" spans="2:12" x14ac:dyDescent="0.3">
      <c r="B82" s="23">
        <f>'Table 1 - Classification'!B81</f>
        <v>0</v>
      </c>
      <c r="C82" s="23">
        <f>'Table 1 - Classification'!C81</f>
        <v>0</v>
      </c>
      <c r="E82" s="43"/>
      <c r="F82" s="43"/>
      <c r="G82" s="43"/>
      <c r="H82" s="45">
        <f t="shared" si="2"/>
        <v>0</v>
      </c>
      <c r="I82" s="43"/>
      <c r="J82" s="43"/>
      <c r="K82" s="43"/>
      <c r="L82" s="45">
        <f t="shared" si="3"/>
        <v>0</v>
      </c>
    </row>
    <row r="83" spans="2:12" x14ac:dyDescent="0.3">
      <c r="B83" s="23">
        <f>'Table 1 - Classification'!B82</f>
        <v>0</v>
      </c>
      <c r="C83" s="23">
        <f>'Table 1 - Classification'!C82</f>
        <v>0</v>
      </c>
      <c r="E83" s="43"/>
      <c r="F83" s="43"/>
      <c r="G83" s="43"/>
      <c r="H83" s="45">
        <f t="shared" si="2"/>
        <v>0</v>
      </c>
      <c r="I83" s="43"/>
      <c r="J83" s="43"/>
      <c r="K83" s="43"/>
      <c r="L83" s="45">
        <f t="shared" si="3"/>
        <v>0</v>
      </c>
    </row>
    <row r="84" spans="2:12" x14ac:dyDescent="0.3">
      <c r="B84" s="23">
        <f>'Table 1 - Classification'!B83</f>
        <v>0</v>
      </c>
      <c r="C84" s="23">
        <f>'Table 1 - Classification'!C83</f>
        <v>0</v>
      </c>
      <c r="E84" s="43"/>
      <c r="F84" s="43"/>
      <c r="G84" s="43"/>
      <c r="H84" s="45">
        <f t="shared" si="2"/>
        <v>0</v>
      </c>
      <c r="I84" s="43"/>
      <c r="J84" s="43"/>
      <c r="K84" s="43"/>
      <c r="L84" s="45">
        <f t="shared" si="3"/>
        <v>0</v>
      </c>
    </row>
    <row r="85" spans="2:12" x14ac:dyDescent="0.3">
      <c r="B85" s="23">
        <f>'Table 1 - Classification'!B84</f>
        <v>0</v>
      </c>
      <c r="C85" s="23">
        <f>'Table 1 - Classification'!C84</f>
        <v>0</v>
      </c>
      <c r="E85" s="43"/>
      <c r="F85" s="43"/>
      <c r="G85" s="43"/>
      <c r="H85" s="45">
        <f t="shared" si="2"/>
        <v>0</v>
      </c>
      <c r="I85" s="43"/>
      <c r="J85" s="43"/>
      <c r="K85" s="43"/>
      <c r="L85" s="45">
        <f t="shared" si="3"/>
        <v>0</v>
      </c>
    </row>
    <row r="86" spans="2:12" x14ac:dyDescent="0.3">
      <c r="B86" s="23">
        <f>'Table 1 - Classification'!B85</f>
        <v>0</v>
      </c>
      <c r="C86" s="23">
        <f>'Table 1 - Classification'!C85</f>
        <v>0</v>
      </c>
      <c r="E86" s="43"/>
      <c r="F86" s="43"/>
      <c r="G86" s="43"/>
      <c r="H86" s="45">
        <f t="shared" si="2"/>
        <v>0</v>
      </c>
      <c r="I86" s="43"/>
      <c r="J86" s="43"/>
      <c r="K86" s="43"/>
      <c r="L86" s="45">
        <f t="shared" si="3"/>
        <v>0</v>
      </c>
    </row>
    <row r="87" spans="2:12" x14ac:dyDescent="0.3">
      <c r="B87" s="23">
        <f>'Table 1 - Classification'!B86</f>
        <v>0</v>
      </c>
      <c r="C87" s="23">
        <f>'Table 1 - Classification'!C86</f>
        <v>0</v>
      </c>
      <c r="E87" s="43"/>
      <c r="F87" s="43"/>
      <c r="G87" s="43"/>
      <c r="H87" s="45">
        <f t="shared" si="2"/>
        <v>0</v>
      </c>
      <c r="I87" s="43"/>
      <c r="J87" s="43"/>
      <c r="K87" s="43"/>
      <c r="L87" s="45">
        <f t="shared" si="3"/>
        <v>0</v>
      </c>
    </row>
    <row r="88" spans="2:12" x14ac:dyDescent="0.3">
      <c r="B88" s="23">
        <f>'Table 1 - Classification'!B87</f>
        <v>0</v>
      </c>
      <c r="C88" s="23">
        <f>'Table 1 - Classification'!C87</f>
        <v>0</v>
      </c>
      <c r="E88" s="43"/>
      <c r="F88" s="43"/>
      <c r="G88" s="43"/>
      <c r="H88" s="45">
        <f t="shared" si="2"/>
        <v>0</v>
      </c>
      <c r="I88" s="43"/>
      <c r="J88" s="43"/>
      <c r="K88" s="43"/>
      <c r="L88" s="45">
        <f t="shared" si="3"/>
        <v>0</v>
      </c>
    </row>
    <row r="89" spans="2:12" x14ac:dyDescent="0.3">
      <c r="B89" s="23">
        <f>'Table 1 - Classification'!B88</f>
        <v>0</v>
      </c>
      <c r="C89" s="23">
        <f>'Table 1 - Classification'!C88</f>
        <v>0</v>
      </c>
      <c r="E89" s="43"/>
      <c r="F89" s="43"/>
      <c r="G89" s="43"/>
      <c r="H89" s="45">
        <f t="shared" si="2"/>
        <v>0</v>
      </c>
      <c r="I89" s="43"/>
      <c r="J89" s="43"/>
      <c r="K89" s="43"/>
      <c r="L89" s="45">
        <f t="shared" si="3"/>
        <v>0</v>
      </c>
    </row>
    <row r="90" spans="2:12" x14ac:dyDescent="0.3">
      <c r="B90" s="23">
        <f>'Table 1 - Classification'!B89</f>
        <v>0</v>
      </c>
      <c r="C90" s="23">
        <f>'Table 1 - Classification'!C89</f>
        <v>0</v>
      </c>
      <c r="E90" s="43"/>
      <c r="F90" s="43"/>
      <c r="G90" s="43"/>
      <c r="H90" s="45">
        <f t="shared" si="2"/>
        <v>0</v>
      </c>
      <c r="I90" s="43"/>
      <c r="J90" s="43"/>
      <c r="K90" s="43"/>
      <c r="L90" s="45">
        <f t="shared" si="3"/>
        <v>0</v>
      </c>
    </row>
    <row r="91" spans="2:12" x14ac:dyDescent="0.3">
      <c r="B91" s="23">
        <f>'Table 1 - Classification'!B90</f>
        <v>0</v>
      </c>
      <c r="C91" s="23">
        <f>'Table 1 - Classification'!C90</f>
        <v>0</v>
      </c>
      <c r="E91" s="43"/>
      <c r="F91" s="43"/>
      <c r="G91" s="43"/>
      <c r="H91" s="45">
        <f t="shared" si="2"/>
        <v>0</v>
      </c>
      <c r="I91" s="43"/>
      <c r="J91" s="43"/>
      <c r="K91" s="43"/>
      <c r="L91" s="45">
        <f t="shared" si="3"/>
        <v>0</v>
      </c>
    </row>
    <row r="92" spans="2:12" x14ac:dyDescent="0.3">
      <c r="B92" s="23">
        <f>'Table 1 - Classification'!B91</f>
        <v>0</v>
      </c>
      <c r="C92" s="23">
        <f>'Table 1 - Classification'!C91</f>
        <v>0</v>
      </c>
      <c r="E92" s="43"/>
      <c r="F92" s="43"/>
      <c r="G92" s="43"/>
      <c r="H92" s="45">
        <f t="shared" si="2"/>
        <v>0</v>
      </c>
      <c r="I92" s="43"/>
      <c r="J92" s="43"/>
      <c r="K92" s="43"/>
      <c r="L92" s="45">
        <f t="shared" si="3"/>
        <v>0</v>
      </c>
    </row>
    <row r="93" spans="2:12" x14ac:dyDescent="0.3">
      <c r="B93" s="23">
        <f>'Table 1 - Classification'!B92</f>
        <v>0</v>
      </c>
      <c r="C93" s="23">
        <f>'Table 1 - Classification'!C92</f>
        <v>0</v>
      </c>
      <c r="E93" s="43"/>
      <c r="F93" s="43"/>
      <c r="G93" s="43"/>
      <c r="H93" s="45">
        <f t="shared" si="2"/>
        <v>0</v>
      </c>
      <c r="I93" s="43"/>
      <c r="J93" s="43"/>
      <c r="K93" s="43"/>
      <c r="L93" s="45">
        <f t="shared" si="3"/>
        <v>0</v>
      </c>
    </row>
    <row r="94" spans="2:12" x14ac:dyDescent="0.3">
      <c r="B94" s="23">
        <f>'Table 1 - Classification'!B93</f>
        <v>0</v>
      </c>
      <c r="C94" s="23">
        <f>'Table 1 - Classification'!C93</f>
        <v>0</v>
      </c>
      <c r="E94" s="43"/>
      <c r="F94" s="43"/>
      <c r="G94" s="43"/>
      <c r="H94" s="45">
        <f t="shared" si="2"/>
        <v>0</v>
      </c>
      <c r="I94" s="43"/>
      <c r="J94" s="43"/>
      <c r="K94" s="43"/>
      <c r="L94" s="45">
        <f t="shared" si="3"/>
        <v>0</v>
      </c>
    </row>
    <row r="95" spans="2:12" x14ac:dyDescent="0.3">
      <c r="B95" s="23">
        <f>'Table 1 - Classification'!B94</f>
        <v>0</v>
      </c>
      <c r="C95" s="23">
        <f>'Table 1 - Classification'!C94</f>
        <v>0</v>
      </c>
      <c r="E95" s="43"/>
      <c r="F95" s="43"/>
      <c r="G95" s="43"/>
      <c r="H95" s="45">
        <f t="shared" si="2"/>
        <v>0</v>
      </c>
      <c r="I95" s="43"/>
      <c r="J95" s="43"/>
      <c r="K95" s="43"/>
      <c r="L95" s="45">
        <f t="shared" si="3"/>
        <v>0</v>
      </c>
    </row>
    <row r="96" spans="2:12" x14ac:dyDescent="0.3">
      <c r="B96" s="23">
        <f>'Table 1 - Classification'!B95</f>
        <v>0</v>
      </c>
      <c r="C96" s="23">
        <f>'Table 1 - Classification'!C95</f>
        <v>0</v>
      </c>
      <c r="E96" s="43"/>
      <c r="F96" s="43"/>
      <c r="G96" s="43"/>
      <c r="H96" s="45">
        <f t="shared" si="2"/>
        <v>0</v>
      </c>
      <c r="I96" s="43"/>
      <c r="J96" s="43"/>
      <c r="K96" s="43"/>
      <c r="L96" s="45">
        <f t="shared" si="3"/>
        <v>0</v>
      </c>
    </row>
    <row r="97" spans="2:12" x14ac:dyDescent="0.3">
      <c r="B97" s="23">
        <f>'Table 1 - Classification'!B96</f>
        <v>0</v>
      </c>
      <c r="C97" s="23">
        <f>'Table 1 - Classification'!C96</f>
        <v>0</v>
      </c>
      <c r="E97" s="43"/>
      <c r="F97" s="43"/>
      <c r="G97" s="43"/>
      <c r="H97" s="45">
        <f t="shared" si="2"/>
        <v>0</v>
      </c>
      <c r="I97" s="43"/>
      <c r="J97" s="43"/>
      <c r="K97" s="43"/>
      <c r="L97" s="45">
        <f t="shared" si="3"/>
        <v>0</v>
      </c>
    </row>
    <row r="98" spans="2:12" x14ac:dyDescent="0.3">
      <c r="B98" s="23">
        <f>'Table 1 - Classification'!B97</f>
        <v>0</v>
      </c>
      <c r="C98" s="23">
        <f>'Table 1 - Classification'!C97</f>
        <v>0</v>
      </c>
      <c r="E98" s="43"/>
      <c r="F98" s="43"/>
      <c r="G98" s="43"/>
      <c r="H98" s="45">
        <f t="shared" si="2"/>
        <v>0</v>
      </c>
      <c r="I98" s="43"/>
      <c r="J98" s="43"/>
      <c r="K98" s="43"/>
      <c r="L98" s="45">
        <f t="shared" si="3"/>
        <v>0</v>
      </c>
    </row>
    <row r="99" spans="2:12" x14ac:dyDescent="0.3">
      <c r="B99" s="23">
        <f>'Table 1 - Classification'!B98</f>
        <v>0</v>
      </c>
      <c r="C99" s="23">
        <f>'Table 1 - Classification'!C98</f>
        <v>0</v>
      </c>
      <c r="E99" s="43"/>
      <c r="F99" s="43"/>
      <c r="G99" s="43"/>
      <c r="H99" s="45">
        <f t="shared" si="2"/>
        <v>0</v>
      </c>
      <c r="I99" s="43"/>
      <c r="J99" s="43"/>
      <c r="K99" s="43"/>
      <c r="L99" s="45">
        <f t="shared" si="3"/>
        <v>0</v>
      </c>
    </row>
    <row r="100" spans="2:12" x14ac:dyDescent="0.3">
      <c r="B100" s="23">
        <f>'Table 1 - Classification'!B99</f>
        <v>0</v>
      </c>
      <c r="C100" s="23">
        <f>'Table 1 - Classification'!C99</f>
        <v>0</v>
      </c>
      <c r="E100" s="43"/>
      <c r="F100" s="43"/>
      <c r="G100" s="43"/>
      <c r="H100" s="45">
        <f t="shared" si="2"/>
        <v>0</v>
      </c>
      <c r="I100" s="43"/>
      <c r="J100" s="43"/>
      <c r="K100" s="43"/>
      <c r="L100" s="45">
        <f t="shared" si="3"/>
        <v>0</v>
      </c>
    </row>
    <row r="101" spans="2:12" x14ac:dyDescent="0.3">
      <c r="B101" s="23">
        <f>'Table 1 - Classification'!B100</f>
        <v>0</v>
      </c>
      <c r="C101" s="23">
        <f>'Table 1 - Classification'!C100</f>
        <v>0</v>
      </c>
      <c r="E101" s="43"/>
      <c r="F101" s="43"/>
      <c r="G101" s="43"/>
      <c r="H101" s="45">
        <f t="shared" si="2"/>
        <v>0</v>
      </c>
      <c r="I101" s="43"/>
      <c r="J101" s="43"/>
      <c r="K101" s="43"/>
      <c r="L101" s="45">
        <f t="shared" si="3"/>
        <v>0</v>
      </c>
    </row>
    <row r="102" spans="2:12" x14ac:dyDescent="0.3">
      <c r="B102" s="23">
        <f>'Table 1 - Classification'!B101</f>
        <v>0</v>
      </c>
      <c r="C102" s="23">
        <f>'Table 1 - Classification'!C101</f>
        <v>0</v>
      </c>
      <c r="E102" s="43"/>
      <c r="F102" s="43"/>
      <c r="G102" s="43"/>
      <c r="H102" s="45">
        <f t="shared" si="2"/>
        <v>0</v>
      </c>
      <c r="I102" s="43"/>
      <c r="J102" s="43"/>
      <c r="K102" s="43"/>
      <c r="L102" s="45">
        <f t="shared" si="3"/>
        <v>0</v>
      </c>
    </row>
    <row r="103" spans="2:12" x14ac:dyDescent="0.3">
      <c r="B103" s="23">
        <f>'Table 1 - Classification'!B102</f>
        <v>0</v>
      </c>
      <c r="C103" s="23">
        <f>'Table 1 - Classification'!C102</f>
        <v>0</v>
      </c>
      <c r="E103" s="43"/>
      <c r="F103" s="43"/>
      <c r="G103" s="43"/>
      <c r="H103" s="45">
        <f t="shared" si="2"/>
        <v>0</v>
      </c>
      <c r="I103" s="43"/>
      <c r="J103" s="43"/>
      <c r="K103" s="43"/>
      <c r="L103" s="45">
        <f t="shared" si="3"/>
        <v>0</v>
      </c>
    </row>
    <row r="104" spans="2:12" x14ac:dyDescent="0.3">
      <c r="B104" s="23">
        <f>'Table 1 - Classification'!B103</f>
        <v>0</v>
      </c>
      <c r="C104" s="23">
        <f>'Table 1 - Classification'!C103</f>
        <v>0</v>
      </c>
      <c r="E104" s="43"/>
      <c r="F104" s="43"/>
      <c r="G104" s="43"/>
      <c r="H104" s="45">
        <f t="shared" si="2"/>
        <v>0</v>
      </c>
      <c r="I104" s="43"/>
      <c r="J104" s="43"/>
      <c r="K104" s="43"/>
      <c r="L104" s="45">
        <f t="shared" si="3"/>
        <v>0</v>
      </c>
    </row>
    <row r="105" spans="2:12" x14ac:dyDescent="0.3">
      <c r="B105" s="23">
        <f>'Table 1 - Classification'!B104</f>
        <v>0</v>
      </c>
      <c r="C105" s="23">
        <f>'Table 1 - Classification'!C104</f>
        <v>0</v>
      </c>
      <c r="E105" s="43"/>
      <c r="F105" s="43"/>
      <c r="G105" s="43"/>
      <c r="H105" s="45">
        <f t="shared" si="2"/>
        <v>0</v>
      </c>
      <c r="I105" s="43"/>
      <c r="J105" s="43"/>
      <c r="K105" s="43"/>
      <c r="L105" s="45">
        <f t="shared" si="3"/>
        <v>0</v>
      </c>
    </row>
    <row r="106" spans="2:12" x14ac:dyDescent="0.3">
      <c r="B106" s="23">
        <f>'Table 1 - Classification'!B105</f>
        <v>0</v>
      </c>
      <c r="C106" s="23">
        <f>'Table 1 - Classification'!C105</f>
        <v>0</v>
      </c>
      <c r="E106" s="43"/>
      <c r="F106" s="43"/>
      <c r="G106" s="43"/>
      <c r="H106" s="45">
        <f t="shared" si="2"/>
        <v>0</v>
      </c>
      <c r="I106" s="43"/>
      <c r="J106" s="43"/>
      <c r="K106" s="43"/>
      <c r="L106" s="45">
        <f t="shared" si="3"/>
        <v>0</v>
      </c>
    </row>
    <row r="107" spans="2:12" x14ac:dyDescent="0.3">
      <c r="B107" s="23">
        <f>'Table 1 - Classification'!B106</f>
        <v>0</v>
      </c>
      <c r="C107" s="23">
        <f>'Table 1 - Classification'!C106</f>
        <v>0</v>
      </c>
      <c r="E107" s="43"/>
      <c r="F107" s="43"/>
      <c r="G107" s="43"/>
      <c r="H107" s="45">
        <f t="shared" si="2"/>
        <v>0</v>
      </c>
      <c r="I107" s="43"/>
      <c r="J107" s="43"/>
      <c r="K107" s="43"/>
      <c r="L107" s="45">
        <f t="shared" si="3"/>
        <v>0</v>
      </c>
    </row>
    <row r="108" spans="2:12" x14ac:dyDescent="0.3">
      <c r="B108" s="23">
        <f>'Table 1 - Classification'!B107</f>
        <v>0</v>
      </c>
      <c r="C108" s="23">
        <f>'Table 1 - Classification'!C107</f>
        <v>0</v>
      </c>
      <c r="E108" s="43"/>
      <c r="F108" s="43"/>
      <c r="G108" s="43"/>
      <c r="H108" s="45">
        <f t="shared" si="2"/>
        <v>0</v>
      </c>
      <c r="I108" s="43"/>
      <c r="J108" s="43"/>
      <c r="K108" s="43"/>
      <c r="L108" s="45">
        <f t="shared" si="3"/>
        <v>0</v>
      </c>
    </row>
    <row r="109" spans="2:12" x14ac:dyDescent="0.3">
      <c r="B109" s="23">
        <f>'Table 1 - Classification'!B108</f>
        <v>0</v>
      </c>
      <c r="C109" s="23">
        <f>'Table 1 - Classification'!C108</f>
        <v>0</v>
      </c>
      <c r="E109" s="43"/>
      <c r="F109" s="43"/>
      <c r="G109" s="43"/>
      <c r="H109" s="45">
        <f t="shared" si="2"/>
        <v>0</v>
      </c>
      <c r="I109" s="43"/>
      <c r="J109" s="43"/>
      <c r="K109" s="43"/>
      <c r="L109" s="45">
        <f t="shared" si="3"/>
        <v>0</v>
      </c>
    </row>
    <row r="110" spans="2:12" x14ac:dyDescent="0.3">
      <c r="B110" s="23">
        <f>'Table 1 - Classification'!B109</f>
        <v>0</v>
      </c>
      <c r="C110" s="23">
        <f>'Table 1 - Classification'!C109</f>
        <v>0</v>
      </c>
      <c r="E110" s="43"/>
      <c r="F110" s="43"/>
      <c r="G110" s="43"/>
      <c r="H110" s="45">
        <f t="shared" si="2"/>
        <v>0</v>
      </c>
      <c r="I110" s="43"/>
      <c r="J110" s="43"/>
      <c r="K110" s="43"/>
      <c r="L110" s="45">
        <f t="shared" si="3"/>
        <v>0</v>
      </c>
    </row>
    <row r="111" spans="2:12" x14ac:dyDescent="0.3">
      <c r="B111" s="23">
        <f>'Table 1 - Classification'!B110</f>
        <v>0</v>
      </c>
      <c r="C111" s="23">
        <f>'Table 1 - Classification'!C110</f>
        <v>0</v>
      </c>
      <c r="E111" s="43"/>
      <c r="F111" s="43"/>
      <c r="G111" s="43"/>
      <c r="H111" s="45">
        <f t="shared" si="2"/>
        <v>0</v>
      </c>
      <c r="I111" s="43"/>
      <c r="J111" s="43"/>
      <c r="K111" s="43"/>
      <c r="L111" s="45">
        <f t="shared" si="3"/>
        <v>0</v>
      </c>
    </row>
    <row r="112" spans="2:12" x14ac:dyDescent="0.3">
      <c r="B112" s="23">
        <f>'Table 1 - Classification'!B111</f>
        <v>0</v>
      </c>
      <c r="C112" s="23">
        <f>'Table 1 - Classification'!C111</f>
        <v>0</v>
      </c>
      <c r="E112" s="43"/>
      <c r="F112" s="43"/>
      <c r="G112" s="43"/>
      <c r="H112" s="45">
        <f t="shared" si="2"/>
        <v>0</v>
      </c>
      <c r="I112" s="43"/>
      <c r="J112" s="43"/>
      <c r="K112" s="43"/>
      <c r="L112" s="45">
        <f t="shared" si="3"/>
        <v>0</v>
      </c>
    </row>
    <row r="113" spans="2:12" x14ac:dyDescent="0.3">
      <c r="B113" s="23">
        <f>'Table 1 - Classification'!B112</f>
        <v>0</v>
      </c>
      <c r="C113" s="23">
        <f>'Table 1 - Classification'!C112</f>
        <v>0</v>
      </c>
      <c r="E113" s="43"/>
      <c r="F113" s="43"/>
      <c r="G113" s="43"/>
      <c r="H113" s="45">
        <f t="shared" si="2"/>
        <v>0</v>
      </c>
      <c r="I113" s="43"/>
      <c r="J113" s="43"/>
      <c r="K113" s="43"/>
      <c r="L113" s="45">
        <f t="shared" si="3"/>
        <v>0</v>
      </c>
    </row>
    <row r="114" spans="2:12" x14ac:dyDescent="0.3">
      <c r="B114" s="23">
        <f>'Table 1 - Classification'!B113</f>
        <v>0</v>
      </c>
      <c r="C114" s="23">
        <f>'Table 1 - Classification'!C113</f>
        <v>0</v>
      </c>
      <c r="E114" s="43"/>
      <c r="F114" s="43"/>
      <c r="G114" s="43"/>
      <c r="H114" s="45">
        <f t="shared" si="2"/>
        <v>0</v>
      </c>
      <c r="I114" s="43"/>
      <c r="J114" s="43"/>
      <c r="K114" s="43"/>
      <c r="L114" s="45">
        <f t="shared" si="3"/>
        <v>0</v>
      </c>
    </row>
    <row r="115" spans="2:12" x14ac:dyDescent="0.3">
      <c r="B115" s="23">
        <f>'Table 1 - Classification'!B114</f>
        <v>0</v>
      </c>
      <c r="C115" s="23">
        <f>'Table 1 - Classification'!C114</f>
        <v>0</v>
      </c>
      <c r="E115" s="43"/>
      <c r="F115" s="43"/>
      <c r="G115" s="43"/>
      <c r="H115" s="45">
        <f t="shared" si="2"/>
        <v>0</v>
      </c>
      <c r="I115" s="43"/>
      <c r="J115" s="43"/>
      <c r="K115" s="43"/>
      <c r="L115" s="45">
        <f t="shared" si="3"/>
        <v>0</v>
      </c>
    </row>
    <row r="116" spans="2:12" x14ac:dyDescent="0.3">
      <c r="B116" s="23">
        <f>'Table 1 - Classification'!B115</f>
        <v>0</v>
      </c>
      <c r="C116" s="23">
        <f>'Table 1 - Classification'!C115</f>
        <v>0</v>
      </c>
      <c r="E116" s="43"/>
      <c r="F116" s="43"/>
      <c r="G116" s="43"/>
      <c r="H116" s="45">
        <f t="shared" si="2"/>
        <v>0</v>
      </c>
      <c r="I116" s="43"/>
      <c r="J116" s="43"/>
      <c r="K116" s="43"/>
      <c r="L116" s="45">
        <f t="shared" si="3"/>
        <v>0</v>
      </c>
    </row>
    <row r="117" spans="2:12" x14ac:dyDescent="0.3">
      <c r="B117" s="23">
        <f>'Table 1 - Classification'!B116</f>
        <v>0</v>
      </c>
      <c r="C117" s="23">
        <f>'Table 1 - Classification'!C116</f>
        <v>0</v>
      </c>
      <c r="E117" s="43"/>
      <c r="F117" s="43"/>
      <c r="G117" s="43"/>
      <c r="H117" s="45">
        <f t="shared" si="2"/>
        <v>0</v>
      </c>
      <c r="I117" s="43"/>
      <c r="J117" s="43"/>
      <c r="K117" s="43"/>
      <c r="L117" s="45">
        <f t="shared" si="3"/>
        <v>0</v>
      </c>
    </row>
    <row r="118" spans="2:12" x14ac:dyDescent="0.3">
      <c r="B118" s="23">
        <f>'Table 1 - Classification'!B117</f>
        <v>0</v>
      </c>
      <c r="C118" s="23">
        <f>'Table 1 - Classification'!C117</f>
        <v>0</v>
      </c>
      <c r="E118" s="43"/>
      <c r="F118" s="43"/>
      <c r="G118" s="43"/>
      <c r="H118" s="45">
        <f t="shared" si="2"/>
        <v>0</v>
      </c>
      <c r="I118" s="43"/>
      <c r="J118" s="43"/>
      <c r="K118" s="43"/>
      <c r="L118" s="45">
        <f t="shared" si="3"/>
        <v>0</v>
      </c>
    </row>
    <row r="119" spans="2:12" x14ac:dyDescent="0.3">
      <c r="B119" s="23">
        <f>'Table 1 - Classification'!B118</f>
        <v>0</v>
      </c>
      <c r="C119" s="23">
        <f>'Table 1 - Classification'!C118</f>
        <v>0</v>
      </c>
      <c r="E119" s="43"/>
      <c r="F119" s="43"/>
      <c r="G119" s="43"/>
      <c r="H119" s="45">
        <f t="shared" si="2"/>
        <v>0</v>
      </c>
      <c r="I119" s="43"/>
      <c r="J119" s="43"/>
      <c r="K119" s="43"/>
      <c r="L119" s="45">
        <f t="shared" si="3"/>
        <v>0</v>
      </c>
    </row>
    <row r="120" spans="2:12" x14ac:dyDescent="0.3">
      <c r="B120" s="23">
        <f>'Table 1 - Classification'!B119</f>
        <v>0</v>
      </c>
      <c r="C120" s="23">
        <f>'Table 1 - Classification'!C119</f>
        <v>0</v>
      </c>
      <c r="E120" s="43"/>
      <c r="F120" s="43"/>
      <c r="G120" s="43"/>
      <c r="H120" s="45">
        <f t="shared" si="2"/>
        <v>0</v>
      </c>
      <c r="I120" s="43"/>
      <c r="J120" s="43"/>
      <c r="K120" s="43"/>
      <c r="L120" s="45">
        <f t="shared" si="3"/>
        <v>0</v>
      </c>
    </row>
    <row r="121" spans="2:12" x14ac:dyDescent="0.3">
      <c r="B121" s="23">
        <f>'Table 1 - Classification'!B120</f>
        <v>0</v>
      </c>
      <c r="C121" s="23">
        <f>'Table 1 - Classification'!C120</f>
        <v>0</v>
      </c>
      <c r="E121" s="43"/>
      <c r="F121" s="43"/>
      <c r="G121" s="43"/>
      <c r="H121" s="45">
        <f t="shared" si="2"/>
        <v>0</v>
      </c>
      <c r="I121" s="43"/>
      <c r="J121" s="43"/>
      <c r="K121" s="43"/>
      <c r="L121" s="45">
        <f t="shared" si="3"/>
        <v>0</v>
      </c>
    </row>
    <row r="122" spans="2:12" x14ac:dyDescent="0.3">
      <c r="B122" s="23">
        <f>'Table 1 - Classification'!B121</f>
        <v>0</v>
      </c>
      <c r="C122" s="23">
        <f>'Table 1 - Classification'!C121</f>
        <v>0</v>
      </c>
      <c r="E122" s="43"/>
      <c r="F122" s="43"/>
      <c r="G122" s="43"/>
      <c r="H122" s="45">
        <f t="shared" si="2"/>
        <v>0</v>
      </c>
      <c r="I122" s="43"/>
      <c r="J122" s="43"/>
      <c r="K122" s="43"/>
      <c r="L122" s="45">
        <f t="shared" si="3"/>
        <v>0</v>
      </c>
    </row>
    <row r="123" spans="2:12" x14ac:dyDescent="0.3">
      <c r="B123" s="23">
        <f>'Table 1 - Classification'!B122</f>
        <v>0</v>
      </c>
      <c r="C123" s="23">
        <f>'Table 1 - Classification'!C122</f>
        <v>0</v>
      </c>
      <c r="E123" s="43"/>
      <c r="F123" s="43"/>
      <c r="G123" s="43"/>
      <c r="H123" s="45">
        <f t="shared" si="2"/>
        <v>0</v>
      </c>
      <c r="I123" s="43"/>
      <c r="J123" s="43"/>
      <c r="K123" s="43"/>
      <c r="L123" s="45">
        <f t="shared" si="3"/>
        <v>0</v>
      </c>
    </row>
    <row r="124" spans="2:12" x14ac:dyDescent="0.3">
      <c r="B124" s="23">
        <f>'Table 1 - Classification'!B123</f>
        <v>0</v>
      </c>
      <c r="C124" s="23">
        <f>'Table 1 - Classification'!C123</f>
        <v>0</v>
      </c>
      <c r="E124" s="43"/>
      <c r="F124" s="43"/>
      <c r="G124" s="43"/>
      <c r="H124" s="45">
        <f t="shared" si="2"/>
        <v>0</v>
      </c>
      <c r="I124" s="43"/>
      <c r="J124" s="43"/>
      <c r="K124" s="43"/>
      <c r="L124" s="45">
        <f t="shared" si="3"/>
        <v>0</v>
      </c>
    </row>
    <row r="125" spans="2:12" x14ac:dyDescent="0.3">
      <c r="B125" s="23">
        <f>'Table 1 - Classification'!B124</f>
        <v>0</v>
      </c>
      <c r="C125" s="23">
        <f>'Table 1 - Classification'!C124</f>
        <v>0</v>
      </c>
      <c r="E125" s="43"/>
      <c r="F125" s="43"/>
      <c r="G125" s="43"/>
      <c r="H125" s="45">
        <f t="shared" si="2"/>
        <v>0</v>
      </c>
      <c r="I125" s="43"/>
      <c r="J125" s="43"/>
      <c r="K125" s="43"/>
      <c r="L125" s="45">
        <f t="shared" si="3"/>
        <v>0</v>
      </c>
    </row>
    <row r="126" spans="2:12" x14ac:dyDescent="0.3">
      <c r="B126" s="23">
        <f>'Table 1 - Classification'!B125</f>
        <v>0</v>
      </c>
      <c r="C126" s="23">
        <f>'Table 1 - Classification'!C125</f>
        <v>0</v>
      </c>
      <c r="E126" s="43"/>
      <c r="F126" s="43"/>
      <c r="G126" s="43"/>
      <c r="H126" s="45">
        <f t="shared" si="2"/>
        <v>0</v>
      </c>
      <c r="I126" s="43"/>
      <c r="J126" s="43"/>
      <c r="K126" s="43"/>
      <c r="L126" s="45">
        <f t="shared" si="3"/>
        <v>0</v>
      </c>
    </row>
    <row r="127" spans="2:12" x14ac:dyDescent="0.3">
      <c r="B127" s="23">
        <f>'Table 1 - Classification'!B126</f>
        <v>0</v>
      </c>
      <c r="C127" s="23">
        <f>'Table 1 - Classification'!C126</f>
        <v>0</v>
      </c>
      <c r="E127" s="43"/>
      <c r="F127" s="43"/>
      <c r="G127" s="43"/>
      <c r="H127" s="45">
        <f t="shared" si="2"/>
        <v>0</v>
      </c>
      <c r="I127" s="43"/>
      <c r="J127" s="43"/>
      <c r="K127" s="43"/>
      <c r="L127" s="45">
        <f t="shared" si="3"/>
        <v>0</v>
      </c>
    </row>
    <row r="128" spans="2:12" x14ac:dyDescent="0.3">
      <c r="B128" s="23">
        <f>'Table 1 - Classification'!B127</f>
        <v>0</v>
      </c>
      <c r="C128" s="23">
        <f>'Table 1 - Classification'!C127</f>
        <v>0</v>
      </c>
      <c r="E128" s="43"/>
      <c r="F128" s="43"/>
      <c r="G128" s="43"/>
      <c r="H128" s="45">
        <f t="shared" si="2"/>
        <v>0</v>
      </c>
      <c r="I128" s="43"/>
      <c r="J128" s="43"/>
      <c r="K128" s="43"/>
      <c r="L128" s="45">
        <f t="shared" si="3"/>
        <v>0</v>
      </c>
    </row>
    <row r="129" spans="2:12" x14ac:dyDescent="0.3">
      <c r="B129" s="23">
        <f>'Table 1 - Classification'!B128</f>
        <v>0</v>
      </c>
      <c r="C129" s="23">
        <f>'Table 1 - Classification'!C128</f>
        <v>0</v>
      </c>
      <c r="E129" s="43"/>
      <c r="F129" s="43"/>
      <c r="G129" s="43"/>
      <c r="H129" s="45">
        <f t="shared" si="2"/>
        <v>0</v>
      </c>
      <c r="I129" s="43"/>
      <c r="J129" s="43"/>
      <c r="K129" s="43"/>
      <c r="L129" s="45">
        <f t="shared" si="3"/>
        <v>0</v>
      </c>
    </row>
    <row r="130" spans="2:12" x14ac:dyDescent="0.3">
      <c r="B130" s="23">
        <f>'Table 1 - Classification'!B129</f>
        <v>0</v>
      </c>
      <c r="C130" s="23">
        <f>'Table 1 - Classification'!C129</f>
        <v>0</v>
      </c>
      <c r="E130" s="43"/>
      <c r="F130" s="43"/>
      <c r="G130" s="43"/>
      <c r="H130" s="45">
        <f t="shared" si="2"/>
        <v>0</v>
      </c>
      <c r="I130" s="43"/>
      <c r="J130" s="43"/>
      <c r="K130" s="43"/>
      <c r="L130" s="45">
        <f t="shared" si="3"/>
        <v>0</v>
      </c>
    </row>
    <row r="131" spans="2:12" x14ac:dyDescent="0.3">
      <c r="B131" s="23">
        <f>'Table 1 - Classification'!B130</f>
        <v>0</v>
      </c>
      <c r="C131" s="23">
        <f>'Table 1 - Classification'!C130</f>
        <v>0</v>
      </c>
      <c r="E131" s="43"/>
      <c r="F131" s="43"/>
      <c r="G131" s="43"/>
      <c r="H131" s="45">
        <f t="shared" si="2"/>
        <v>0</v>
      </c>
      <c r="I131" s="43"/>
      <c r="J131" s="43"/>
      <c r="K131" s="43"/>
      <c r="L131" s="45">
        <f t="shared" si="3"/>
        <v>0</v>
      </c>
    </row>
    <row r="132" spans="2:12" x14ac:dyDescent="0.3">
      <c r="B132" s="23">
        <f>'Table 1 - Classification'!B131</f>
        <v>0</v>
      </c>
      <c r="C132" s="23">
        <f>'Table 1 - Classification'!C131</f>
        <v>0</v>
      </c>
      <c r="E132" s="43"/>
      <c r="F132" s="43"/>
      <c r="G132" s="43"/>
      <c r="H132" s="45">
        <f t="shared" si="2"/>
        <v>0</v>
      </c>
      <c r="I132" s="43"/>
      <c r="J132" s="43"/>
      <c r="K132" s="43"/>
      <c r="L132" s="45">
        <f t="shared" si="3"/>
        <v>0</v>
      </c>
    </row>
    <row r="133" spans="2:12" x14ac:dyDescent="0.3">
      <c r="B133" s="23">
        <f>'Table 1 - Classification'!B132</f>
        <v>0</v>
      </c>
      <c r="C133" s="23">
        <f>'Table 1 - Classification'!C132</f>
        <v>0</v>
      </c>
      <c r="E133" s="43"/>
      <c r="F133" s="43"/>
      <c r="G133" s="43"/>
      <c r="H133" s="45">
        <f t="shared" ref="H133:H196" si="4">SUM(E133:G133)</f>
        <v>0</v>
      </c>
      <c r="I133" s="43"/>
      <c r="J133" s="43"/>
      <c r="K133" s="43"/>
      <c r="L133" s="45">
        <f t="shared" ref="L133:L196" si="5">SUM(I133:K133)</f>
        <v>0</v>
      </c>
    </row>
    <row r="134" spans="2:12" x14ac:dyDescent="0.3">
      <c r="B134" s="23">
        <f>'Table 1 - Classification'!B133</f>
        <v>0</v>
      </c>
      <c r="C134" s="23">
        <f>'Table 1 - Classification'!C133</f>
        <v>0</v>
      </c>
      <c r="E134" s="43"/>
      <c r="F134" s="43"/>
      <c r="G134" s="43"/>
      <c r="H134" s="45">
        <f t="shared" si="4"/>
        <v>0</v>
      </c>
      <c r="I134" s="43"/>
      <c r="J134" s="43"/>
      <c r="K134" s="43"/>
      <c r="L134" s="45">
        <f t="shared" si="5"/>
        <v>0</v>
      </c>
    </row>
    <row r="135" spans="2:12" x14ac:dyDescent="0.3">
      <c r="B135" s="23">
        <f>'Table 1 - Classification'!B134</f>
        <v>0</v>
      </c>
      <c r="C135" s="23">
        <f>'Table 1 - Classification'!C134</f>
        <v>0</v>
      </c>
      <c r="E135" s="43"/>
      <c r="F135" s="43"/>
      <c r="G135" s="43"/>
      <c r="H135" s="45">
        <f t="shared" si="4"/>
        <v>0</v>
      </c>
      <c r="I135" s="43"/>
      <c r="J135" s="43"/>
      <c r="K135" s="43"/>
      <c r="L135" s="45">
        <f t="shared" si="5"/>
        <v>0</v>
      </c>
    </row>
    <row r="136" spans="2:12" x14ac:dyDescent="0.3">
      <c r="B136" s="23">
        <f>'Table 1 - Classification'!B135</f>
        <v>0</v>
      </c>
      <c r="C136" s="23">
        <f>'Table 1 - Classification'!C135</f>
        <v>0</v>
      </c>
      <c r="E136" s="43"/>
      <c r="F136" s="43"/>
      <c r="G136" s="43"/>
      <c r="H136" s="45">
        <f t="shared" si="4"/>
        <v>0</v>
      </c>
      <c r="I136" s="43"/>
      <c r="J136" s="43"/>
      <c r="K136" s="43"/>
      <c r="L136" s="45">
        <f t="shared" si="5"/>
        <v>0</v>
      </c>
    </row>
    <row r="137" spans="2:12" x14ac:dyDescent="0.3">
      <c r="B137" s="23">
        <f>'Table 1 - Classification'!B136</f>
        <v>0</v>
      </c>
      <c r="C137" s="23">
        <f>'Table 1 - Classification'!C136</f>
        <v>0</v>
      </c>
      <c r="E137" s="43"/>
      <c r="F137" s="43"/>
      <c r="G137" s="43"/>
      <c r="H137" s="45">
        <f t="shared" si="4"/>
        <v>0</v>
      </c>
      <c r="I137" s="43"/>
      <c r="J137" s="43"/>
      <c r="K137" s="43"/>
      <c r="L137" s="45">
        <f t="shared" si="5"/>
        <v>0</v>
      </c>
    </row>
    <row r="138" spans="2:12" x14ac:dyDescent="0.3">
      <c r="B138" s="23">
        <f>'Table 1 - Classification'!B137</f>
        <v>0</v>
      </c>
      <c r="C138" s="23">
        <f>'Table 1 - Classification'!C137</f>
        <v>0</v>
      </c>
      <c r="E138" s="43"/>
      <c r="F138" s="43"/>
      <c r="G138" s="43"/>
      <c r="H138" s="45">
        <f t="shared" si="4"/>
        <v>0</v>
      </c>
      <c r="I138" s="43"/>
      <c r="J138" s="43"/>
      <c r="K138" s="43"/>
      <c r="L138" s="45">
        <f t="shared" si="5"/>
        <v>0</v>
      </c>
    </row>
    <row r="139" spans="2:12" x14ac:dyDescent="0.3">
      <c r="B139" s="23">
        <f>'Table 1 - Classification'!B138</f>
        <v>0</v>
      </c>
      <c r="C139" s="23">
        <f>'Table 1 - Classification'!C138</f>
        <v>0</v>
      </c>
      <c r="E139" s="43"/>
      <c r="F139" s="43"/>
      <c r="G139" s="43"/>
      <c r="H139" s="45">
        <f t="shared" si="4"/>
        <v>0</v>
      </c>
      <c r="I139" s="43"/>
      <c r="J139" s="43"/>
      <c r="K139" s="43"/>
      <c r="L139" s="45">
        <f t="shared" si="5"/>
        <v>0</v>
      </c>
    </row>
    <row r="140" spans="2:12" x14ac:dyDescent="0.3">
      <c r="B140" s="23">
        <f>'Table 1 - Classification'!B139</f>
        <v>0</v>
      </c>
      <c r="C140" s="23">
        <f>'Table 1 - Classification'!C139</f>
        <v>0</v>
      </c>
      <c r="E140" s="43"/>
      <c r="F140" s="43"/>
      <c r="G140" s="43"/>
      <c r="H140" s="45">
        <f t="shared" si="4"/>
        <v>0</v>
      </c>
      <c r="I140" s="43"/>
      <c r="J140" s="43"/>
      <c r="K140" s="43"/>
      <c r="L140" s="45">
        <f t="shared" si="5"/>
        <v>0</v>
      </c>
    </row>
    <row r="141" spans="2:12" x14ac:dyDescent="0.3">
      <c r="B141" s="23">
        <f>'Table 1 - Classification'!B140</f>
        <v>0</v>
      </c>
      <c r="C141" s="23">
        <f>'Table 1 - Classification'!C140</f>
        <v>0</v>
      </c>
      <c r="E141" s="43"/>
      <c r="F141" s="43"/>
      <c r="G141" s="43"/>
      <c r="H141" s="45">
        <f t="shared" si="4"/>
        <v>0</v>
      </c>
      <c r="I141" s="43"/>
      <c r="J141" s="43"/>
      <c r="K141" s="43"/>
      <c r="L141" s="45">
        <f t="shared" si="5"/>
        <v>0</v>
      </c>
    </row>
    <row r="142" spans="2:12" x14ac:dyDescent="0.3">
      <c r="B142" s="23">
        <f>'Table 1 - Classification'!B141</f>
        <v>0</v>
      </c>
      <c r="C142" s="23">
        <f>'Table 1 - Classification'!C141</f>
        <v>0</v>
      </c>
      <c r="E142" s="43"/>
      <c r="F142" s="43"/>
      <c r="G142" s="43"/>
      <c r="H142" s="45">
        <f t="shared" si="4"/>
        <v>0</v>
      </c>
      <c r="I142" s="43"/>
      <c r="J142" s="43"/>
      <c r="K142" s="43"/>
      <c r="L142" s="45">
        <f t="shared" si="5"/>
        <v>0</v>
      </c>
    </row>
    <row r="143" spans="2:12" x14ac:dyDescent="0.3">
      <c r="B143" s="23">
        <f>'Table 1 - Classification'!B142</f>
        <v>0</v>
      </c>
      <c r="C143" s="23">
        <f>'Table 1 - Classification'!C142</f>
        <v>0</v>
      </c>
      <c r="E143" s="43"/>
      <c r="F143" s="43"/>
      <c r="G143" s="43"/>
      <c r="H143" s="45">
        <f t="shared" si="4"/>
        <v>0</v>
      </c>
      <c r="I143" s="43"/>
      <c r="J143" s="43"/>
      <c r="K143" s="43"/>
      <c r="L143" s="45">
        <f t="shared" si="5"/>
        <v>0</v>
      </c>
    </row>
    <row r="144" spans="2:12" x14ac:dyDescent="0.3">
      <c r="B144" s="23">
        <f>'Table 1 - Classification'!B143</f>
        <v>0</v>
      </c>
      <c r="C144" s="23">
        <f>'Table 1 - Classification'!C143</f>
        <v>0</v>
      </c>
      <c r="E144" s="43"/>
      <c r="F144" s="43"/>
      <c r="G144" s="43"/>
      <c r="H144" s="45">
        <f t="shared" si="4"/>
        <v>0</v>
      </c>
      <c r="I144" s="43"/>
      <c r="J144" s="43"/>
      <c r="K144" s="43"/>
      <c r="L144" s="45">
        <f t="shared" si="5"/>
        <v>0</v>
      </c>
    </row>
    <row r="145" spans="2:12" x14ac:dyDescent="0.3">
      <c r="B145" s="23">
        <f>'Table 1 - Classification'!B144</f>
        <v>0</v>
      </c>
      <c r="C145" s="23">
        <f>'Table 1 - Classification'!C144</f>
        <v>0</v>
      </c>
      <c r="E145" s="43"/>
      <c r="F145" s="43"/>
      <c r="G145" s="43"/>
      <c r="H145" s="45">
        <f t="shared" si="4"/>
        <v>0</v>
      </c>
      <c r="I145" s="43"/>
      <c r="J145" s="43"/>
      <c r="K145" s="43"/>
      <c r="L145" s="45">
        <f t="shared" si="5"/>
        <v>0</v>
      </c>
    </row>
    <row r="146" spans="2:12" x14ac:dyDescent="0.3">
      <c r="B146" s="23">
        <f>'Table 1 - Classification'!B145</f>
        <v>0</v>
      </c>
      <c r="C146" s="23">
        <f>'Table 1 - Classification'!C145</f>
        <v>0</v>
      </c>
      <c r="E146" s="43"/>
      <c r="F146" s="43"/>
      <c r="G146" s="43"/>
      <c r="H146" s="45">
        <f t="shared" si="4"/>
        <v>0</v>
      </c>
      <c r="I146" s="43"/>
      <c r="J146" s="43"/>
      <c r="K146" s="43"/>
      <c r="L146" s="45">
        <f t="shared" si="5"/>
        <v>0</v>
      </c>
    </row>
    <row r="147" spans="2:12" x14ac:dyDescent="0.3">
      <c r="B147" s="23">
        <f>'Table 1 - Classification'!B146</f>
        <v>0</v>
      </c>
      <c r="C147" s="23">
        <f>'Table 1 - Classification'!C146</f>
        <v>0</v>
      </c>
      <c r="E147" s="43"/>
      <c r="F147" s="43"/>
      <c r="G147" s="43"/>
      <c r="H147" s="45">
        <f t="shared" si="4"/>
        <v>0</v>
      </c>
      <c r="I147" s="43"/>
      <c r="J147" s="43"/>
      <c r="K147" s="43"/>
      <c r="L147" s="45">
        <f t="shared" si="5"/>
        <v>0</v>
      </c>
    </row>
    <row r="148" spans="2:12" x14ac:dyDescent="0.3">
      <c r="B148" s="23">
        <f>'Table 1 - Classification'!B147</f>
        <v>0</v>
      </c>
      <c r="C148" s="23">
        <f>'Table 1 - Classification'!C147</f>
        <v>0</v>
      </c>
      <c r="E148" s="43"/>
      <c r="F148" s="43"/>
      <c r="G148" s="43"/>
      <c r="H148" s="45">
        <f t="shared" si="4"/>
        <v>0</v>
      </c>
      <c r="I148" s="43"/>
      <c r="J148" s="43"/>
      <c r="K148" s="43"/>
      <c r="L148" s="45">
        <f t="shared" si="5"/>
        <v>0</v>
      </c>
    </row>
    <row r="149" spans="2:12" x14ac:dyDescent="0.3">
      <c r="B149" s="23">
        <f>'Table 1 - Classification'!B148</f>
        <v>0</v>
      </c>
      <c r="C149" s="23">
        <f>'Table 1 - Classification'!C148</f>
        <v>0</v>
      </c>
      <c r="E149" s="43"/>
      <c r="F149" s="43"/>
      <c r="G149" s="43"/>
      <c r="H149" s="45">
        <f t="shared" si="4"/>
        <v>0</v>
      </c>
      <c r="I149" s="43"/>
      <c r="J149" s="43"/>
      <c r="K149" s="43"/>
      <c r="L149" s="45">
        <f t="shared" si="5"/>
        <v>0</v>
      </c>
    </row>
    <row r="150" spans="2:12" x14ac:dyDescent="0.3">
      <c r="B150" s="23">
        <f>'Table 1 - Classification'!B149</f>
        <v>0</v>
      </c>
      <c r="C150" s="23">
        <f>'Table 1 - Classification'!C149</f>
        <v>0</v>
      </c>
      <c r="E150" s="43"/>
      <c r="F150" s="43"/>
      <c r="G150" s="43"/>
      <c r="H150" s="45">
        <f t="shared" si="4"/>
        <v>0</v>
      </c>
      <c r="I150" s="43"/>
      <c r="J150" s="43"/>
      <c r="K150" s="43"/>
      <c r="L150" s="45">
        <f t="shared" si="5"/>
        <v>0</v>
      </c>
    </row>
    <row r="151" spans="2:12" x14ac:dyDescent="0.3">
      <c r="B151" s="23">
        <f>'Table 1 - Classification'!B150</f>
        <v>0</v>
      </c>
      <c r="C151" s="23">
        <f>'Table 1 - Classification'!C150</f>
        <v>0</v>
      </c>
      <c r="E151" s="43"/>
      <c r="F151" s="43"/>
      <c r="G151" s="43"/>
      <c r="H151" s="45">
        <f t="shared" si="4"/>
        <v>0</v>
      </c>
      <c r="I151" s="43"/>
      <c r="J151" s="43"/>
      <c r="K151" s="43"/>
      <c r="L151" s="45">
        <f t="shared" si="5"/>
        <v>0</v>
      </c>
    </row>
    <row r="152" spans="2:12" x14ac:dyDescent="0.3">
      <c r="B152" s="23">
        <f>'Table 1 - Classification'!B151</f>
        <v>0</v>
      </c>
      <c r="C152" s="23">
        <f>'Table 1 - Classification'!C151</f>
        <v>0</v>
      </c>
      <c r="E152" s="43"/>
      <c r="F152" s="43"/>
      <c r="G152" s="43"/>
      <c r="H152" s="45">
        <f t="shared" si="4"/>
        <v>0</v>
      </c>
      <c r="I152" s="43"/>
      <c r="J152" s="43"/>
      <c r="K152" s="43"/>
      <c r="L152" s="45">
        <f t="shared" si="5"/>
        <v>0</v>
      </c>
    </row>
    <row r="153" spans="2:12" x14ac:dyDescent="0.3">
      <c r="B153" s="23">
        <f>'Table 1 - Classification'!B152</f>
        <v>0</v>
      </c>
      <c r="C153" s="23">
        <f>'Table 1 - Classification'!C152</f>
        <v>0</v>
      </c>
      <c r="E153" s="43"/>
      <c r="F153" s="43"/>
      <c r="G153" s="43"/>
      <c r="H153" s="45">
        <f t="shared" si="4"/>
        <v>0</v>
      </c>
      <c r="I153" s="43"/>
      <c r="J153" s="43"/>
      <c r="K153" s="43"/>
      <c r="L153" s="45">
        <f t="shared" si="5"/>
        <v>0</v>
      </c>
    </row>
    <row r="154" spans="2:12" x14ac:dyDescent="0.3">
      <c r="B154" s="23">
        <f>'Table 1 - Classification'!B153</f>
        <v>0</v>
      </c>
      <c r="C154" s="23">
        <f>'Table 1 - Classification'!C153</f>
        <v>0</v>
      </c>
      <c r="E154" s="43"/>
      <c r="F154" s="43"/>
      <c r="G154" s="43"/>
      <c r="H154" s="45">
        <f t="shared" si="4"/>
        <v>0</v>
      </c>
      <c r="I154" s="43"/>
      <c r="J154" s="43"/>
      <c r="K154" s="43"/>
      <c r="L154" s="45">
        <f t="shared" si="5"/>
        <v>0</v>
      </c>
    </row>
    <row r="155" spans="2:12" x14ac:dyDescent="0.3">
      <c r="B155" s="23">
        <f>'Table 1 - Classification'!B154</f>
        <v>0</v>
      </c>
      <c r="C155" s="23">
        <f>'Table 1 - Classification'!C154</f>
        <v>0</v>
      </c>
      <c r="E155" s="43"/>
      <c r="F155" s="43"/>
      <c r="G155" s="43"/>
      <c r="H155" s="45">
        <f t="shared" si="4"/>
        <v>0</v>
      </c>
      <c r="I155" s="43"/>
      <c r="J155" s="43"/>
      <c r="K155" s="43"/>
      <c r="L155" s="45">
        <f t="shared" si="5"/>
        <v>0</v>
      </c>
    </row>
    <row r="156" spans="2:12" x14ac:dyDescent="0.3">
      <c r="B156" s="23">
        <f>'Table 1 - Classification'!B155</f>
        <v>0</v>
      </c>
      <c r="C156" s="23">
        <f>'Table 1 - Classification'!C155</f>
        <v>0</v>
      </c>
      <c r="E156" s="43"/>
      <c r="F156" s="43"/>
      <c r="G156" s="43"/>
      <c r="H156" s="45">
        <f t="shared" si="4"/>
        <v>0</v>
      </c>
      <c r="I156" s="43"/>
      <c r="J156" s="43"/>
      <c r="K156" s="43"/>
      <c r="L156" s="45">
        <f t="shared" si="5"/>
        <v>0</v>
      </c>
    </row>
    <row r="157" spans="2:12" x14ac:dyDescent="0.3">
      <c r="B157" s="23">
        <f>'Table 1 - Classification'!B156</f>
        <v>0</v>
      </c>
      <c r="C157" s="23">
        <f>'Table 1 - Classification'!C156</f>
        <v>0</v>
      </c>
      <c r="E157" s="43"/>
      <c r="F157" s="43"/>
      <c r="G157" s="43"/>
      <c r="H157" s="45">
        <f t="shared" si="4"/>
        <v>0</v>
      </c>
      <c r="I157" s="43"/>
      <c r="J157" s="43"/>
      <c r="K157" s="43"/>
      <c r="L157" s="45">
        <f t="shared" si="5"/>
        <v>0</v>
      </c>
    </row>
    <row r="158" spans="2:12" x14ac:dyDescent="0.3">
      <c r="B158" s="23">
        <f>'Table 1 - Classification'!B157</f>
        <v>0</v>
      </c>
      <c r="C158" s="23">
        <f>'Table 1 - Classification'!C157</f>
        <v>0</v>
      </c>
      <c r="E158" s="43"/>
      <c r="F158" s="43"/>
      <c r="G158" s="43"/>
      <c r="H158" s="45">
        <f t="shared" si="4"/>
        <v>0</v>
      </c>
      <c r="I158" s="43"/>
      <c r="J158" s="43"/>
      <c r="K158" s="43"/>
      <c r="L158" s="45">
        <f t="shared" si="5"/>
        <v>0</v>
      </c>
    </row>
    <row r="159" spans="2:12" x14ac:dyDescent="0.3">
      <c r="B159" s="23">
        <f>'Table 1 - Classification'!B158</f>
        <v>0</v>
      </c>
      <c r="C159" s="23">
        <f>'Table 1 - Classification'!C158</f>
        <v>0</v>
      </c>
      <c r="E159" s="43"/>
      <c r="F159" s="43"/>
      <c r="G159" s="43"/>
      <c r="H159" s="45">
        <f t="shared" si="4"/>
        <v>0</v>
      </c>
      <c r="I159" s="43"/>
      <c r="J159" s="43"/>
      <c r="K159" s="43"/>
      <c r="L159" s="45">
        <f t="shared" si="5"/>
        <v>0</v>
      </c>
    </row>
    <row r="160" spans="2:12" x14ac:dyDescent="0.3">
      <c r="B160" s="23">
        <f>'Table 1 - Classification'!B159</f>
        <v>0</v>
      </c>
      <c r="C160" s="23">
        <f>'Table 1 - Classification'!C159</f>
        <v>0</v>
      </c>
      <c r="E160" s="43"/>
      <c r="F160" s="43"/>
      <c r="G160" s="43"/>
      <c r="H160" s="45">
        <f t="shared" si="4"/>
        <v>0</v>
      </c>
      <c r="I160" s="43"/>
      <c r="J160" s="43"/>
      <c r="K160" s="43"/>
      <c r="L160" s="45">
        <f t="shared" si="5"/>
        <v>0</v>
      </c>
    </row>
    <row r="161" spans="2:12" x14ac:dyDescent="0.3">
      <c r="B161" s="23">
        <f>'Table 1 - Classification'!B160</f>
        <v>0</v>
      </c>
      <c r="C161" s="23">
        <f>'Table 1 - Classification'!C160</f>
        <v>0</v>
      </c>
      <c r="E161" s="43"/>
      <c r="F161" s="43"/>
      <c r="G161" s="43"/>
      <c r="H161" s="45">
        <f t="shared" si="4"/>
        <v>0</v>
      </c>
      <c r="I161" s="43"/>
      <c r="J161" s="43"/>
      <c r="K161" s="43"/>
      <c r="L161" s="45">
        <f t="shared" si="5"/>
        <v>0</v>
      </c>
    </row>
    <row r="162" spans="2:12" x14ac:dyDescent="0.3">
      <c r="B162" s="23">
        <f>'Table 1 - Classification'!B161</f>
        <v>0</v>
      </c>
      <c r="C162" s="23">
        <f>'Table 1 - Classification'!C161</f>
        <v>0</v>
      </c>
      <c r="E162" s="43"/>
      <c r="F162" s="43"/>
      <c r="G162" s="43"/>
      <c r="H162" s="45">
        <f t="shared" si="4"/>
        <v>0</v>
      </c>
      <c r="I162" s="43"/>
      <c r="J162" s="43"/>
      <c r="K162" s="43"/>
      <c r="L162" s="45">
        <f t="shared" si="5"/>
        <v>0</v>
      </c>
    </row>
    <row r="163" spans="2:12" x14ac:dyDescent="0.3">
      <c r="B163" s="23">
        <f>'Table 1 - Classification'!B162</f>
        <v>0</v>
      </c>
      <c r="C163" s="23">
        <f>'Table 1 - Classification'!C162</f>
        <v>0</v>
      </c>
      <c r="E163" s="43"/>
      <c r="F163" s="43"/>
      <c r="G163" s="43"/>
      <c r="H163" s="45">
        <f t="shared" si="4"/>
        <v>0</v>
      </c>
      <c r="I163" s="43"/>
      <c r="J163" s="43"/>
      <c r="K163" s="43"/>
      <c r="L163" s="45">
        <f t="shared" si="5"/>
        <v>0</v>
      </c>
    </row>
    <row r="164" spans="2:12" x14ac:dyDescent="0.3">
      <c r="B164" s="23">
        <f>'Table 1 - Classification'!B163</f>
        <v>0</v>
      </c>
      <c r="C164" s="23">
        <f>'Table 1 - Classification'!C163</f>
        <v>0</v>
      </c>
      <c r="E164" s="43"/>
      <c r="F164" s="43"/>
      <c r="G164" s="43"/>
      <c r="H164" s="45">
        <f t="shared" si="4"/>
        <v>0</v>
      </c>
      <c r="I164" s="43"/>
      <c r="J164" s="43"/>
      <c r="K164" s="43"/>
      <c r="L164" s="45">
        <f t="shared" si="5"/>
        <v>0</v>
      </c>
    </row>
    <row r="165" spans="2:12" x14ac:dyDescent="0.3">
      <c r="B165" s="23">
        <f>'Table 1 - Classification'!B164</f>
        <v>0</v>
      </c>
      <c r="C165" s="23">
        <f>'Table 1 - Classification'!C164</f>
        <v>0</v>
      </c>
      <c r="E165" s="43"/>
      <c r="F165" s="43"/>
      <c r="G165" s="43"/>
      <c r="H165" s="45">
        <f t="shared" si="4"/>
        <v>0</v>
      </c>
      <c r="I165" s="43"/>
      <c r="J165" s="43"/>
      <c r="K165" s="43"/>
      <c r="L165" s="45">
        <f t="shared" si="5"/>
        <v>0</v>
      </c>
    </row>
    <row r="166" spans="2:12" x14ac:dyDescent="0.3">
      <c r="B166" s="23">
        <f>'Table 1 - Classification'!B165</f>
        <v>0</v>
      </c>
      <c r="C166" s="23">
        <f>'Table 1 - Classification'!C165</f>
        <v>0</v>
      </c>
      <c r="E166" s="43"/>
      <c r="F166" s="43"/>
      <c r="G166" s="43"/>
      <c r="H166" s="45">
        <f t="shared" si="4"/>
        <v>0</v>
      </c>
      <c r="I166" s="43"/>
      <c r="J166" s="43"/>
      <c r="K166" s="43"/>
      <c r="L166" s="45">
        <f t="shared" si="5"/>
        <v>0</v>
      </c>
    </row>
    <row r="167" spans="2:12" x14ac:dyDescent="0.3">
      <c r="B167" s="23">
        <f>'Table 1 - Classification'!B166</f>
        <v>0</v>
      </c>
      <c r="C167" s="23">
        <f>'Table 1 - Classification'!C166</f>
        <v>0</v>
      </c>
      <c r="E167" s="43"/>
      <c r="F167" s="43"/>
      <c r="G167" s="43"/>
      <c r="H167" s="45">
        <f t="shared" si="4"/>
        <v>0</v>
      </c>
      <c r="I167" s="43"/>
      <c r="J167" s="43"/>
      <c r="K167" s="43"/>
      <c r="L167" s="45">
        <f t="shared" si="5"/>
        <v>0</v>
      </c>
    </row>
    <row r="168" spans="2:12" x14ac:dyDescent="0.3">
      <c r="B168" s="23">
        <f>'Table 1 - Classification'!B167</f>
        <v>0</v>
      </c>
      <c r="C168" s="23">
        <f>'Table 1 - Classification'!C167</f>
        <v>0</v>
      </c>
      <c r="E168" s="43"/>
      <c r="F168" s="43"/>
      <c r="G168" s="43"/>
      <c r="H168" s="45">
        <f t="shared" si="4"/>
        <v>0</v>
      </c>
      <c r="I168" s="43"/>
      <c r="J168" s="43"/>
      <c r="K168" s="43"/>
      <c r="L168" s="45">
        <f t="shared" si="5"/>
        <v>0</v>
      </c>
    </row>
    <row r="169" spans="2:12" x14ac:dyDescent="0.3">
      <c r="B169" s="23">
        <f>'Table 1 - Classification'!B168</f>
        <v>0</v>
      </c>
      <c r="C169" s="23">
        <f>'Table 1 - Classification'!C168</f>
        <v>0</v>
      </c>
      <c r="E169" s="43"/>
      <c r="F169" s="43"/>
      <c r="G169" s="43"/>
      <c r="H169" s="45">
        <f t="shared" si="4"/>
        <v>0</v>
      </c>
      <c r="I169" s="43"/>
      <c r="J169" s="43"/>
      <c r="K169" s="43"/>
      <c r="L169" s="45">
        <f t="shared" si="5"/>
        <v>0</v>
      </c>
    </row>
    <row r="170" spans="2:12" x14ac:dyDescent="0.3">
      <c r="B170" s="23">
        <f>'Table 1 - Classification'!B169</f>
        <v>0</v>
      </c>
      <c r="C170" s="23">
        <f>'Table 1 - Classification'!C169</f>
        <v>0</v>
      </c>
      <c r="E170" s="43"/>
      <c r="F170" s="43"/>
      <c r="G170" s="43"/>
      <c r="H170" s="45">
        <f t="shared" si="4"/>
        <v>0</v>
      </c>
      <c r="I170" s="43"/>
      <c r="J170" s="43"/>
      <c r="K170" s="43"/>
      <c r="L170" s="45">
        <f t="shared" si="5"/>
        <v>0</v>
      </c>
    </row>
    <row r="171" spans="2:12" x14ac:dyDescent="0.3">
      <c r="B171" s="23">
        <f>'Table 1 - Classification'!B170</f>
        <v>0</v>
      </c>
      <c r="C171" s="23">
        <f>'Table 1 - Classification'!C170</f>
        <v>0</v>
      </c>
      <c r="E171" s="43"/>
      <c r="F171" s="43"/>
      <c r="G171" s="43"/>
      <c r="H171" s="45">
        <f t="shared" si="4"/>
        <v>0</v>
      </c>
      <c r="I171" s="43"/>
      <c r="J171" s="43"/>
      <c r="K171" s="43"/>
      <c r="L171" s="45">
        <f t="shared" si="5"/>
        <v>0</v>
      </c>
    </row>
    <row r="172" spans="2:12" x14ac:dyDescent="0.3">
      <c r="B172" s="23">
        <f>'Table 1 - Classification'!B171</f>
        <v>0</v>
      </c>
      <c r="C172" s="23">
        <f>'Table 1 - Classification'!C171</f>
        <v>0</v>
      </c>
      <c r="E172" s="43"/>
      <c r="F172" s="43"/>
      <c r="G172" s="43"/>
      <c r="H172" s="45">
        <f t="shared" si="4"/>
        <v>0</v>
      </c>
      <c r="I172" s="43"/>
      <c r="J172" s="43"/>
      <c r="K172" s="43"/>
      <c r="L172" s="45">
        <f t="shared" si="5"/>
        <v>0</v>
      </c>
    </row>
    <row r="173" spans="2:12" x14ac:dyDescent="0.3">
      <c r="B173" s="23">
        <f>'Table 1 - Classification'!B172</f>
        <v>0</v>
      </c>
      <c r="C173" s="23">
        <f>'Table 1 - Classification'!C172</f>
        <v>0</v>
      </c>
      <c r="E173" s="43"/>
      <c r="F173" s="43"/>
      <c r="G173" s="43"/>
      <c r="H173" s="45">
        <f t="shared" si="4"/>
        <v>0</v>
      </c>
      <c r="I173" s="43"/>
      <c r="J173" s="43"/>
      <c r="K173" s="43"/>
      <c r="L173" s="45">
        <f t="shared" si="5"/>
        <v>0</v>
      </c>
    </row>
    <row r="174" spans="2:12" x14ac:dyDescent="0.3">
      <c r="B174" s="23">
        <f>'Table 1 - Classification'!B173</f>
        <v>0</v>
      </c>
      <c r="C174" s="23">
        <f>'Table 1 - Classification'!C173</f>
        <v>0</v>
      </c>
      <c r="E174" s="43"/>
      <c r="F174" s="43"/>
      <c r="G174" s="43"/>
      <c r="H174" s="45">
        <f t="shared" si="4"/>
        <v>0</v>
      </c>
      <c r="I174" s="43"/>
      <c r="J174" s="43"/>
      <c r="K174" s="43"/>
      <c r="L174" s="45">
        <f t="shared" si="5"/>
        <v>0</v>
      </c>
    </row>
    <row r="175" spans="2:12" x14ac:dyDescent="0.3">
      <c r="B175" s="23">
        <f>'Table 1 - Classification'!B174</f>
        <v>0</v>
      </c>
      <c r="C175" s="23">
        <f>'Table 1 - Classification'!C174</f>
        <v>0</v>
      </c>
      <c r="E175" s="43"/>
      <c r="F175" s="43"/>
      <c r="G175" s="43"/>
      <c r="H175" s="45">
        <f t="shared" si="4"/>
        <v>0</v>
      </c>
      <c r="I175" s="43"/>
      <c r="J175" s="43"/>
      <c r="K175" s="43"/>
      <c r="L175" s="45">
        <f t="shared" si="5"/>
        <v>0</v>
      </c>
    </row>
    <row r="176" spans="2:12" x14ac:dyDescent="0.3">
      <c r="B176" s="23">
        <f>'Table 1 - Classification'!B175</f>
        <v>0</v>
      </c>
      <c r="C176" s="23">
        <f>'Table 1 - Classification'!C175</f>
        <v>0</v>
      </c>
      <c r="E176" s="43"/>
      <c r="F176" s="43"/>
      <c r="G176" s="43"/>
      <c r="H176" s="45">
        <f t="shared" si="4"/>
        <v>0</v>
      </c>
      <c r="I176" s="43"/>
      <c r="J176" s="43"/>
      <c r="K176" s="43"/>
      <c r="L176" s="45">
        <f t="shared" si="5"/>
        <v>0</v>
      </c>
    </row>
    <row r="177" spans="2:12" x14ac:dyDescent="0.3">
      <c r="B177" s="23">
        <f>'Table 1 - Classification'!B176</f>
        <v>0</v>
      </c>
      <c r="C177" s="23">
        <f>'Table 1 - Classification'!C176</f>
        <v>0</v>
      </c>
      <c r="E177" s="43"/>
      <c r="F177" s="43"/>
      <c r="G177" s="43"/>
      <c r="H177" s="45">
        <f t="shared" si="4"/>
        <v>0</v>
      </c>
      <c r="I177" s="43"/>
      <c r="J177" s="43"/>
      <c r="K177" s="43"/>
      <c r="L177" s="45">
        <f t="shared" si="5"/>
        <v>0</v>
      </c>
    </row>
    <row r="178" spans="2:12" x14ac:dyDescent="0.3">
      <c r="B178" s="23">
        <f>'Table 1 - Classification'!B177</f>
        <v>0</v>
      </c>
      <c r="C178" s="23">
        <f>'Table 1 - Classification'!C177</f>
        <v>0</v>
      </c>
      <c r="E178" s="43"/>
      <c r="F178" s="43"/>
      <c r="G178" s="43"/>
      <c r="H178" s="45">
        <f t="shared" si="4"/>
        <v>0</v>
      </c>
      <c r="I178" s="43"/>
      <c r="J178" s="43"/>
      <c r="K178" s="43"/>
      <c r="L178" s="45">
        <f t="shared" si="5"/>
        <v>0</v>
      </c>
    </row>
    <row r="179" spans="2:12" x14ac:dyDescent="0.3">
      <c r="B179" s="23">
        <f>'Table 1 - Classification'!B178</f>
        <v>0</v>
      </c>
      <c r="C179" s="23">
        <f>'Table 1 - Classification'!C178</f>
        <v>0</v>
      </c>
      <c r="E179" s="43"/>
      <c r="F179" s="43"/>
      <c r="G179" s="43"/>
      <c r="H179" s="45">
        <f t="shared" si="4"/>
        <v>0</v>
      </c>
      <c r="I179" s="43"/>
      <c r="J179" s="43"/>
      <c r="K179" s="43"/>
      <c r="L179" s="45">
        <f t="shared" si="5"/>
        <v>0</v>
      </c>
    </row>
    <row r="180" spans="2:12" x14ac:dyDescent="0.3">
      <c r="B180" s="23">
        <f>'Table 1 - Classification'!B179</f>
        <v>0</v>
      </c>
      <c r="C180" s="23">
        <f>'Table 1 - Classification'!C179</f>
        <v>0</v>
      </c>
      <c r="E180" s="43"/>
      <c r="F180" s="43"/>
      <c r="G180" s="43"/>
      <c r="H180" s="45">
        <f t="shared" si="4"/>
        <v>0</v>
      </c>
      <c r="I180" s="43"/>
      <c r="J180" s="43"/>
      <c r="K180" s="43"/>
      <c r="L180" s="45">
        <f t="shared" si="5"/>
        <v>0</v>
      </c>
    </row>
    <row r="181" spans="2:12" x14ac:dyDescent="0.3">
      <c r="B181" s="23">
        <f>'Table 1 - Classification'!B180</f>
        <v>0</v>
      </c>
      <c r="C181" s="23">
        <f>'Table 1 - Classification'!C180</f>
        <v>0</v>
      </c>
      <c r="E181" s="43"/>
      <c r="F181" s="43"/>
      <c r="G181" s="43"/>
      <c r="H181" s="45">
        <f t="shared" si="4"/>
        <v>0</v>
      </c>
      <c r="I181" s="43"/>
      <c r="J181" s="43"/>
      <c r="K181" s="43"/>
      <c r="L181" s="45">
        <f t="shared" si="5"/>
        <v>0</v>
      </c>
    </row>
    <row r="182" spans="2:12" x14ac:dyDescent="0.3">
      <c r="B182" s="23">
        <f>'Table 1 - Classification'!B181</f>
        <v>0</v>
      </c>
      <c r="C182" s="23">
        <f>'Table 1 - Classification'!C181</f>
        <v>0</v>
      </c>
      <c r="E182" s="43"/>
      <c r="F182" s="43"/>
      <c r="G182" s="43"/>
      <c r="H182" s="45">
        <f t="shared" si="4"/>
        <v>0</v>
      </c>
      <c r="I182" s="43"/>
      <c r="J182" s="43"/>
      <c r="K182" s="43"/>
      <c r="L182" s="45">
        <f t="shared" si="5"/>
        <v>0</v>
      </c>
    </row>
    <row r="183" spans="2:12" x14ac:dyDescent="0.3">
      <c r="B183" s="23">
        <f>'Table 1 - Classification'!B182</f>
        <v>0</v>
      </c>
      <c r="C183" s="23">
        <f>'Table 1 - Classification'!C182</f>
        <v>0</v>
      </c>
      <c r="E183" s="43"/>
      <c r="F183" s="43"/>
      <c r="G183" s="43"/>
      <c r="H183" s="45">
        <f t="shared" si="4"/>
        <v>0</v>
      </c>
      <c r="I183" s="43"/>
      <c r="J183" s="43"/>
      <c r="K183" s="43"/>
      <c r="L183" s="45">
        <f t="shared" si="5"/>
        <v>0</v>
      </c>
    </row>
    <row r="184" spans="2:12" x14ac:dyDescent="0.3">
      <c r="B184" s="23">
        <f>'Table 1 - Classification'!B183</f>
        <v>0</v>
      </c>
      <c r="C184" s="23">
        <f>'Table 1 - Classification'!C183</f>
        <v>0</v>
      </c>
      <c r="E184" s="43"/>
      <c r="F184" s="43"/>
      <c r="G184" s="43"/>
      <c r="H184" s="45">
        <f t="shared" si="4"/>
        <v>0</v>
      </c>
      <c r="I184" s="43"/>
      <c r="J184" s="43"/>
      <c r="K184" s="43"/>
      <c r="L184" s="45">
        <f t="shared" si="5"/>
        <v>0</v>
      </c>
    </row>
    <row r="185" spans="2:12" x14ac:dyDescent="0.3">
      <c r="B185" s="23">
        <f>'Table 1 - Classification'!B184</f>
        <v>0</v>
      </c>
      <c r="C185" s="23">
        <f>'Table 1 - Classification'!C184</f>
        <v>0</v>
      </c>
      <c r="E185" s="43"/>
      <c r="F185" s="43"/>
      <c r="G185" s="43"/>
      <c r="H185" s="45">
        <f t="shared" si="4"/>
        <v>0</v>
      </c>
      <c r="I185" s="43"/>
      <c r="J185" s="43"/>
      <c r="K185" s="43"/>
      <c r="L185" s="45">
        <f t="shared" si="5"/>
        <v>0</v>
      </c>
    </row>
    <row r="186" spans="2:12" x14ac:dyDescent="0.3">
      <c r="B186" s="23">
        <f>'Table 1 - Classification'!B185</f>
        <v>0</v>
      </c>
      <c r="C186" s="23">
        <f>'Table 1 - Classification'!C185</f>
        <v>0</v>
      </c>
      <c r="E186" s="43"/>
      <c r="F186" s="43"/>
      <c r="G186" s="43"/>
      <c r="H186" s="45">
        <f t="shared" si="4"/>
        <v>0</v>
      </c>
      <c r="I186" s="43"/>
      <c r="J186" s="43"/>
      <c r="K186" s="43"/>
      <c r="L186" s="45">
        <f t="shared" si="5"/>
        <v>0</v>
      </c>
    </row>
    <row r="187" spans="2:12" x14ac:dyDescent="0.3">
      <c r="B187" s="23">
        <f>'Table 1 - Classification'!B186</f>
        <v>0</v>
      </c>
      <c r="C187" s="23">
        <f>'Table 1 - Classification'!C186</f>
        <v>0</v>
      </c>
      <c r="E187" s="43"/>
      <c r="F187" s="43"/>
      <c r="G187" s="43"/>
      <c r="H187" s="45">
        <f t="shared" si="4"/>
        <v>0</v>
      </c>
      <c r="I187" s="43"/>
      <c r="J187" s="43"/>
      <c r="K187" s="43"/>
      <c r="L187" s="45">
        <f t="shared" si="5"/>
        <v>0</v>
      </c>
    </row>
    <row r="188" spans="2:12" x14ac:dyDescent="0.3">
      <c r="B188" s="23">
        <f>'Table 1 - Classification'!B187</f>
        <v>0</v>
      </c>
      <c r="C188" s="23">
        <f>'Table 1 - Classification'!C187</f>
        <v>0</v>
      </c>
      <c r="E188" s="43"/>
      <c r="F188" s="43"/>
      <c r="G188" s="43"/>
      <c r="H188" s="45">
        <f t="shared" si="4"/>
        <v>0</v>
      </c>
      <c r="I188" s="43"/>
      <c r="J188" s="43"/>
      <c r="K188" s="43"/>
      <c r="L188" s="45">
        <f t="shared" si="5"/>
        <v>0</v>
      </c>
    </row>
    <row r="189" spans="2:12" x14ac:dyDescent="0.3">
      <c r="B189" s="23">
        <f>'Table 1 - Classification'!B188</f>
        <v>0</v>
      </c>
      <c r="C189" s="23">
        <f>'Table 1 - Classification'!C188</f>
        <v>0</v>
      </c>
      <c r="E189" s="43"/>
      <c r="F189" s="43"/>
      <c r="G189" s="43"/>
      <c r="H189" s="45">
        <f t="shared" si="4"/>
        <v>0</v>
      </c>
      <c r="I189" s="43"/>
      <c r="J189" s="43"/>
      <c r="K189" s="43"/>
      <c r="L189" s="45">
        <f t="shared" si="5"/>
        <v>0</v>
      </c>
    </row>
    <row r="190" spans="2:12" x14ac:dyDescent="0.3">
      <c r="B190" s="23">
        <f>'Table 1 - Classification'!B189</f>
        <v>0</v>
      </c>
      <c r="C190" s="23">
        <f>'Table 1 - Classification'!C189</f>
        <v>0</v>
      </c>
      <c r="E190" s="43"/>
      <c r="F190" s="43"/>
      <c r="G190" s="43"/>
      <c r="H190" s="45">
        <f t="shared" si="4"/>
        <v>0</v>
      </c>
      <c r="I190" s="43"/>
      <c r="J190" s="43"/>
      <c r="K190" s="43"/>
      <c r="L190" s="45">
        <f t="shared" si="5"/>
        <v>0</v>
      </c>
    </row>
    <row r="191" spans="2:12" x14ac:dyDescent="0.3">
      <c r="B191" s="23">
        <f>'Table 1 - Classification'!B190</f>
        <v>0</v>
      </c>
      <c r="C191" s="23">
        <f>'Table 1 - Classification'!C190</f>
        <v>0</v>
      </c>
      <c r="E191" s="43"/>
      <c r="F191" s="43"/>
      <c r="G191" s="43"/>
      <c r="H191" s="45">
        <f t="shared" si="4"/>
        <v>0</v>
      </c>
      <c r="I191" s="43"/>
      <c r="J191" s="43"/>
      <c r="K191" s="43"/>
      <c r="L191" s="45">
        <f t="shared" si="5"/>
        <v>0</v>
      </c>
    </row>
    <row r="192" spans="2:12" x14ac:dyDescent="0.3">
      <c r="B192" s="23">
        <f>'Table 1 - Classification'!B191</f>
        <v>0</v>
      </c>
      <c r="C192" s="23">
        <f>'Table 1 - Classification'!C191</f>
        <v>0</v>
      </c>
      <c r="E192" s="43"/>
      <c r="F192" s="43"/>
      <c r="G192" s="43"/>
      <c r="H192" s="45">
        <f t="shared" si="4"/>
        <v>0</v>
      </c>
      <c r="I192" s="43"/>
      <c r="J192" s="43"/>
      <c r="K192" s="43"/>
      <c r="L192" s="45">
        <f t="shared" si="5"/>
        <v>0</v>
      </c>
    </row>
    <row r="193" spans="2:12" x14ac:dyDescent="0.3">
      <c r="B193" s="23">
        <f>'Table 1 - Classification'!B192</f>
        <v>0</v>
      </c>
      <c r="C193" s="23">
        <f>'Table 1 - Classification'!C192</f>
        <v>0</v>
      </c>
      <c r="E193" s="43"/>
      <c r="F193" s="43"/>
      <c r="G193" s="43"/>
      <c r="H193" s="45">
        <f t="shared" si="4"/>
        <v>0</v>
      </c>
      <c r="I193" s="43"/>
      <c r="J193" s="43"/>
      <c r="K193" s="43"/>
      <c r="L193" s="45">
        <f t="shared" si="5"/>
        <v>0</v>
      </c>
    </row>
    <row r="194" spans="2:12" x14ac:dyDescent="0.3">
      <c r="B194" s="23">
        <f>'Table 1 - Classification'!B193</f>
        <v>0</v>
      </c>
      <c r="C194" s="23">
        <f>'Table 1 - Classification'!C193</f>
        <v>0</v>
      </c>
      <c r="E194" s="43"/>
      <c r="F194" s="43"/>
      <c r="G194" s="43"/>
      <c r="H194" s="45">
        <f t="shared" si="4"/>
        <v>0</v>
      </c>
      <c r="I194" s="43"/>
      <c r="J194" s="43"/>
      <c r="K194" s="43"/>
      <c r="L194" s="45">
        <f t="shared" si="5"/>
        <v>0</v>
      </c>
    </row>
    <row r="195" spans="2:12" x14ac:dyDescent="0.3">
      <c r="B195" s="23">
        <f>'Table 1 - Classification'!B194</f>
        <v>0</v>
      </c>
      <c r="C195" s="23">
        <f>'Table 1 - Classification'!C194</f>
        <v>0</v>
      </c>
      <c r="E195" s="43"/>
      <c r="F195" s="43"/>
      <c r="G195" s="43"/>
      <c r="H195" s="45">
        <f t="shared" si="4"/>
        <v>0</v>
      </c>
      <c r="I195" s="43"/>
      <c r="J195" s="43"/>
      <c r="K195" s="43"/>
      <c r="L195" s="45">
        <f t="shared" si="5"/>
        <v>0</v>
      </c>
    </row>
    <row r="196" spans="2:12" x14ac:dyDescent="0.3">
      <c r="B196" s="23">
        <f>'Table 1 - Classification'!B195</f>
        <v>0</v>
      </c>
      <c r="C196" s="23">
        <f>'Table 1 - Classification'!C195</f>
        <v>0</v>
      </c>
      <c r="E196" s="43"/>
      <c r="F196" s="43"/>
      <c r="G196" s="43"/>
      <c r="H196" s="45">
        <f t="shared" si="4"/>
        <v>0</v>
      </c>
      <c r="I196" s="43"/>
      <c r="J196" s="43"/>
      <c r="K196" s="43"/>
      <c r="L196" s="45">
        <f t="shared" si="5"/>
        <v>0</v>
      </c>
    </row>
    <row r="197" spans="2:12" x14ac:dyDescent="0.3">
      <c r="B197" s="23">
        <f>'Table 1 - Classification'!B196</f>
        <v>0</v>
      </c>
      <c r="C197" s="23">
        <f>'Table 1 - Classification'!C196</f>
        <v>0</v>
      </c>
      <c r="E197" s="43"/>
      <c r="F197" s="43"/>
      <c r="G197" s="43"/>
      <c r="H197" s="45">
        <f t="shared" ref="H197:H260" si="6">SUM(E197:G197)</f>
        <v>0</v>
      </c>
      <c r="I197" s="43"/>
      <c r="J197" s="43"/>
      <c r="K197" s="43"/>
      <c r="L197" s="45">
        <f t="shared" ref="L197:L260" si="7">SUM(I197:K197)</f>
        <v>0</v>
      </c>
    </row>
    <row r="198" spans="2:12" x14ac:dyDescent="0.3">
      <c r="B198" s="23">
        <f>'Table 1 - Classification'!B197</f>
        <v>0</v>
      </c>
      <c r="C198" s="23">
        <f>'Table 1 - Classification'!C197</f>
        <v>0</v>
      </c>
      <c r="E198" s="43"/>
      <c r="F198" s="43"/>
      <c r="G198" s="43"/>
      <c r="H198" s="45">
        <f t="shared" si="6"/>
        <v>0</v>
      </c>
      <c r="I198" s="43"/>
      <c r="J198" s="43"/>
      <c r="K198" s="43"/>
      <c r="L198" s="45">
        <f t="shared" si="7"/>
        <v>0</v>
      </c>
    </row>
    <row r="199" spans="2:12" x14ac:dyDescent="0.3">
      <c r="B199" s="23">
        <f>'Table 1 - Classification'!B198</f>
        <v>0</v>
      </c>
      <c r="C199" s="23">
        <f>'Table 1 - Classification'!C198</f>
        <v>0</v>
      </c>
      <c r="E199" s="43"/>
      <c r="F199" s="43"/>
      <c r="G199" s="43"/>
      <c r="H199" s="45">
        <f t="shared" si="6"/>
        <v>0</v>
      </c>
      <c r="I199" s="43"/>
      <c r="J199" s="43"/>
      <c r="K199" s="43"/>
      <c r="L199" s="45">
        <f t="shared" si="7"/>
        <v>0</v>
      </c>
    </row>
    <row r="200" spans="2:12" x14ac:dyDescent="0.3">
      <c r="B200" s="23">
        <f>'Table 1 - Classification'!B199</f>
        <v>0</v>
      </c>
      <c r="C200" s="23">
        <f>'Table 1 - Classification'!C199</f>
        <v>0</v>
      </c>
      <c r="E200" s="43"/>
      <c r="F200" s="43"/>
      <c r="G200" s="43"/>
      <c r="H200" s="45">
        <f t="shared" si="6"/>
        <v>0</v>
      </c>
      <c r="I200" s="43"/>
      <c r="J200" s="43"/>
      <c r="K200" s="43"/>
      <c r="L200" s="45">
        <f t="shared" si="7"/>
        <v>0</v>
      </c>
    </row>
    <row r="201" spans="2:12" x14ac:dyDescent="0.3">
      <c r="B201" s="23">
        <f>'Table 1 - Classification'!B200</f>
        <v>0</v>
      </c>
      <c r="C201" s="23">
        <f>'Table 1 - Classification'!C200</f>
        <v>0</v>
      </c>
      <c r="E201" s="43"/>
      <c r="F201" s="43"/>
      <c r="G201" s="43"/>
      <c r="H201" s="45">
        <f t="shared" si="6"/>
        <v>0</v>
      </c>
      <c r="I201" s="43"/>
      <c r="J201" s="43"/>
      <c r="K201" s="43"/>
      <c r="L201" s="45">
        <f t="shared" si="7"/>
        <v>0</v>
      </c>
    </row>
    <row r="202" spans="2:12" x14ac:dyDescent="0.3">
      <c r="B202" s="23">
        <f>'Table 1 - Classification'!B201</f>
        <v>0</v>
      </c>
      <c r="C202" s="23">
        <f>'Table 1 - Classification'!C201</f>
        <v>0</v>
      </c>
      <c r="E202" s="43"/>
      <c r="F202" s="43"/>
      <c r="G202" s="43"/>
      <c r="H202" s="45">
        <f t="shared" si="6"/>
        <v>0</v>
      </c>
      <c r="I202" s="43"/>
      <c r="J202" s="43"/>
      <c r="K202" s="43"/>
      <c r="L202" s="45">
        <f t="shared" si="7"/>
        <v>0</v>
      </c>
    </row>
    <row r="203" spans="2:12" x14ac:dyDescent="0.3">
      <c r="B203" s="23">
        <f>'Table 1 - Classification'!B202</f>
        <v>0</v>
      </c>
      <c r="C203" s="23">
        <f>'Table 1 - Classification'!C202</f>
        <v>0</v>
      </c>
      <c r="E203" s="43"/>
      <c r="F203" s="43"/>
      <c r="G203" s="43"/>
      <c r="H203" s="45">
        <f t="shared" si="6"/>
        <v>0</v>
      </c>
      <c r="I203" s="43"/>
      <c r="J203" s="43"/>
      <c r="K203" s="43"/>
      <c r="L203" s="45">
        <f t="shared" si="7"/>
        <v>0</v>
      </c>
    </row>
    <row r="204" spans="2:12" x14ac:dyDescent="0.3">
      <c r="B204" s="23">
        <f>'Table 1 - Classification'!B203</f>
        <v>0</v>
      </c>
      <c r="C204" s="23">
        <f>'Table 1 - Classification'!C203</f>
        <v>0</v>
      </c>
      <c r="E204" s="43"/>
      <c r="F204" s="43"/>
      <c r="G204" s="43"/>
      <c r="H204" s="45">
        <f t="shared" si="6"/>
        <v>0</v>
      </c>
      <c r="I204" s="43"/>
      <c r="J204" s="43"/>
      <c r="K204" s="43"/>
      <c r="L204" s="45">
        <f t="shared" si="7"/>
        <v>0</v>
      </c>
    </row>
    <row r="205" spans="2:12" x14ac:dyDescent="0.3">
      <c r="B205" s="23">
        <f>'Table 1 - Classification'!B204</f>
        <v>0</v>
      </c>
      <c r="C205" s="23">
        <f>'Table 1 - Classification'!C204</f>
        <v>0</v>
      </c>
      <c r="E205" s="43"/>
      <c r="F205" s="43"/>
      <c r="G205" s="43"/>
      <c r="H205" s="45">
        <f t="shared" si="6"/>
        <v>0</v>
      </c>
      <c r="I205" s="43"/>
      <c r="J205" s="43"/>
      <c r="K205" s="43"/>
      <c r="L205" s="45">
        <f t="shared" si="7"/>
        <v>0</v>
      </c>
    </row>
    <row r="206" spans="2:12" x14ac:dyDescent="0.3">
      <c r="B206" s="23">
        <f>'Table 1 - Classification'!B205</f>
        <v>0</v>
      </c>
      <c r="C206" s="23">
        <f>'Table 1 - Classification'!C205</f>
        <v>0</v>
      </c>
      <c r="E206" s="43"/>
      <c r="F206" s="43"/>
      <c r="G206" s="43"/>
      <c r="H206" s="45">
        <f t="shared" si="6"/>
        <v>0</v>
      </c>
      <c r="I206" s="43"/>
      <c r="J206" s="43"/>
      <c r="K206" s="43"/>
      <c r="L206" s="45">
        <f t="shared" si="7"/>
        <v>0</v>
      </c>
    </row>
    <row r="207" spans="2:12" x14ac:dyDescent="0.3">
      <c r="B207" s="23">
        <f>'Table 1 - Classification'!B206</f>
        <v>0</v>
      </c>
      <c r="C207" s="23">
        <f>'Table 1 - Classification'!C206</f>
        <v>0</v>
      </c>
      <c r="E207" s="43"/>
      <c r="F207" s="43"/>
      <c r="G207" s="43"/>
      <c r="H207" s="45">
        <f t="shared" si="6"/>
        <v>0</v>
      </c>
      <c r="I207" s="43"/>
      <c r="J207" s="43"/>
      <c r="K207" s="43"/>
      <c r="L207" s="45">
        <f t="shared" si="7"/>
        <v>0</v>
      </c>
    </row>
    <row r="208" spans="2:12" x14ac:dyDescent="0.3">
      <c r="B208" s="23">
        <f>'Table 1 - Classification'!B207</f>
        <v>0</v>
      </c>
      <c r="C208" s="23">
        <f>'Table 1 - Classification'!C207</f>
        <v>0</v>
      </c>
      <c r="E208" s="43"/>
      <c r="F208" s="43"/>
      <c r="G208" s="43"/>
      <c r="H208" s="45">
        <f t="shared" si="6"/>
        <v>0</v>
      </c>
      <c r="I208" s="43"/>
      <c r="J208" s="43"/>
      <c r="K208" s="43"/>
      <c r="L208" s="45">
        <f t="shared" si="7"/>
        <v>0</v>
      </c>
    </row>
    <row r="209" spans="2:12" x14ac:dyDescent="0.3">
      <c r="B209" s="23">
        <f>'Table 1 - Classification'!B208</f>
        <v>0</v>
      </c>
      <c r="C209" s="23">
        <f>'Table 1 - Classification'!C208</f>
        <v>0</v>
      </c>
      <c r="E209" s="43"/>
      <c r="F209" s="43"/>
      <c r="G209" s="43"/>
      <c r="H209" s="45">
        <f t="shared" si="6"/>
        <v>0</v>
      </c>
      <c r="I209" s="43"/>
      <c r="J209" s="43"/>
      <c r="K209" s="43"/>
      <c r="L209" s="45">
        <f t="shared" si="7"/>
        <v>0</v>
      </c>
    </row>
    <row r="210" spans="2:12" x14ac:dyDescent="0.3">
      <c r="B210" s="23">
        <f>'Table 1 - Classification'!B209</f>
        <v>0</v>
      </c>
      <c r="C210" s="23">
        <f>'Table 1 - Classification'!C209</f>
        <v>0</v>
      </c>
      <c r="E210" s="43"/>
      <c r="F210" s="43"/>
      <c r="G210" s="43"/>
      <c r="H210" s="45">
        <f t="shared" si="6"/>
        <v>0</v>
      </c>
      <c r="I210" s="43"/>
      <c r="J210" s="43"/>
      <c r="K210" s="43"/>
      <c r="L210" s="45">
        <f t="shared" si="7"/>
        <v>0</v>
      </c>
    </row>
    <row r="211" spans="2:12" x14ac:dyDescent="0.3">
      <c r="B211" s="23">
        <f>'Table 1 - Classification'!B210</f>
        <v>0</v>
      </c>
      <c r="C211" s="23">
        <f>'Table 1 - Classification'!C210</f>
        <v>0</v>
      </c>
      <c r="E211" s="43"/>
      <c r="F211" s="43"/>
      <c r="G211" s="43"/>
      <c r="H211" s="45">
        <f t="shared" si="6"/>
        <v>0</v>
      </c>
      <c r="I211" s="43"/>
      <c r="J211" s="43"/>
      <c r="K211" s="43"/>
      <c r="L211" s="45">
        <f t="shared" si="7"/>
        <v>0</v>
      </c>
    </row>
    <row r="212" spans="2:12" x14ac:dyDescent="0.3">
      <c r="B212" s="23">
        <f>'Table 1 - Classification'!B211</f>
        <v>0</v>
      </c>
      <c r="C212" s="23">
        <f>'Table 1 - Classification'!C211</f>
        <v>0</v>
      </c>
      <c r="E212" s="43"/>
      <c r="F212" s="43"/>
      <c r="G212" s="43"/>
      <c r="H212" s="45">
        <f t="shared" si="6"/>
        <v>0</v>
      </c>
      <c r="I212" s="43"/>
      <c r="J212" s="43"/>
      <c r="K212" s="43"/>
      <c r="L212" s="45">
        <f t="shared" si="7"/>
        <v>0</v>
      </c>
    </row>
    <row r="213" spans="2:12" x14ac:dyDescent="0.3">
      <c r="B213" s="23">
        <f>'Table 1 - Classification'!B212</f>
        <v>0</v>
      </c>
      <c r="C213" s="23">
        <f>'Table 1 - Classification'!C212</f>
        <v>0</v>
      </c>
      <c r="E213" s="43"/>
      <c r="F213" s="43"/>
      <c r="G213" s="43"/>
      <c r="H213" s="45">
        <f t="shared" si="6"/>
        <v>0</v>
      </c>
      <c r="I213" s="43"/>
      <c r="J213" s="43"/>
      <c r="K213" s="43"/>
      <c r="L213" s="45">
        <f t="shared" si="7"/>
        <v>0</v>
      </c>
    </row>
    <row r="214" spans="2:12" x14ac:dyDescent="0.3">
      <c r="B214" s="23">
        <f>'Table 1 - Classification'!B213</f>
        <v>0</v>
      </c>
      <c r="C214" s="23">
        <f>'Table 1 - Classification'!C213</f>
        <v>0</v>
      </c>
      <c r="E214" s="43"/>
      <c r="F214" s="43"/>
      <c r="G214" s="43"/>
      <c r="H214" s="45">
        <f t="shared" si="6"/>
        <v>0</v>
      </c>
      <c r="I214" s="43"/>
      <c r="J214" s="43"/>
      <c r="K214" s="43"/>
      <c r="L214" s="45">
        <f t="shared" si="7"/>
        <v>0</v>
      </c>
    </row>
    <row r="215" spans="2:12" x14ac:dyDescent="0.3">
      <c r="B215" s="23">
        <f>'Table 1 - Classification'!B214</f>
        <v>0</v>
      </c>
      <c r="C215" s="23">
        <f>'Table 1 - Classification'!C214</f>
        <v>0</v>
      </c>
      <c r="E215" s="43"/>
      <c r="F215" s="43"/>
      <c r="G215" s="43"/>
      <c r="H215" s="45">
        <f t="shared" si="6"/>
        <v>0</v>
      </c>
      <c r="I215" s="43"/>
      <c r="J215" s="43"/>
      <c r="K215" s="43"/>
      <c r="L215" s="45">
        <f t="shared" si="7"/>
        <v>0</v>
      </c>
    </row>
    <row r="216" spans="2:12" x14ac:dyDescent="0.3">
      <c r="B216" s="23">
        <f>'Table 1 - Classification'!B215</f>
        <v>0</v>
      </c>
      <c r="C216" s="23">
        <f>'Table 1 - Classification'!C215</f>
        <v>0</v>
      </c>
      <c r="E216" s="43"/>
      <c r="F216" s="43"/>
      <c r="G216" s="43"/>
      <c r="H216" s="45">
        <f t="shared" si="6"/>
        <v>0</v>
      </c>
      <c r="I216" s="43"/>
      <c r="J216" s="43"/>
      <c r="K216" s="43"/>
      <c r="L216" s="45">
        <f t="shared" si="7"/>
        <v>0</v>
      </c>
    </row>
    <row r="217" spans="2:12" x14ac:dyDescent="0.3">
      <c r="B217" s="23">
        <f>'Table 1 - Classification'!B216</f>
        <v>0</v>
      </c>
      <c r="C217" s="23">
        <f>'Table 1 - Classification'!C216</f>
        <v>0</v>
      </c>
      <c r="E217" s="43"/>
      <c r="F217" s="43"/>
      <c r="G217" s="43"/>
      <c r="H217" s="45">
        <f t="shared" si="6"/>
        <v>0</v>
      </c>
      <c r="I217" s="43"/>
      <c r="J217" s="43"/>
      <c r="K217" s="43"/>
      <c r="L217" s="45">
        <f t="shared" si="7"/>
        <v>0</v>
      </c>
    </row>
    <row r="218" spans="2:12" x14ac:dyDescent="0.3">
      <c r="B218" s="23">
        <f>'Table 1 - Classification'!B217</f>
        <v>0</v>
      </c>
      <c r="C218" s="23">
        <f>'Table 1 - Classification'!C217</f>
        <v>0</v>
      </c>
      <c r="E218" s="43"/>
      <c r="F218" s="43"/>
      <c r="G218" s="43"/>
      <c r="H218" s="45">
        <f t="shared" si="6"/>
        <v>0</v>
      </c>
      <c r="I218" s="43"/>
      <c r="J218" s="43"/>
      <c r="K218" s="43"/>
      <c r="L218" s="45">
        <f t="shared" si="7"/>
        <v>0</v>
      </c>
    </row>
    <row r="219" spans="2:12" x14ac:dyDescent="0.3">
      <c r="B219" s="23">
        <f>'Table 1 - Classification'!B218</f>
        <v>0</v>
      </c>
      <c r="C219" s="23">
        <f>'Table 1 - Classification'!C218</f>
        <v>0</v>
      </c>
      <c r="E219" s="43"/>
      <c r="F219" s="43"/>
      <c r="G219" s="43"/>
      <c r="H219" s="45">
        <f t="shared" si="6"/>
        <v>0</v>
      </c>
      <c r="I219" s="43"/>
      <c r="J219" s="43"/>
      <c r="K219" s="43"/>
      <c r="L219" s="45">
        <f t="shared" si="7"/>
        <v>0</v>
      </c>
    </row>
    <row r="220" spans="2:12" x14ac:dyDescent="0.3">
      <c r="B220" s="23">
        <f>'Table 1 - Classification'!B219</f>
        <v>0</v>
      </c>
      <c r="C220" s="23">
        <f>'Table 1 - Classification'!C219</f>
        <v>0</v>
      </c>
      <c r="E220" s="43"/>
      <c r="F220" s="43"/>
      <c r="G220" s="43"/>
      <c r="H220" s="45">
        <f t="shared" si="6"/>
        <v>0</v>
      </c>
      <c r="I220" s="43"/>
      <c r="J220" s="43"/>
      <c r="K220" s="43"/>
      <c r="L220" s="45">
        <f t="shared" si="7"/>
        <v>0</v>
      </c>
    </row>
    <row r="221" spans="2:12" x14ac:dyDescent="0.3">
      <c r="B221" s="23">
        <f>'Table 1 - Classification'!B220</f>
        <v>0</v>
      </c>
      <c r="C221" s="23">
        <f>'Table 1 - Classification'!C220</f>
        <v>0</v>
      </c>
      <c r="E221" s="43"/>
      <c r="F221" s="43"/>
      <c r="G221" s="43"/>
      <c r="H221" s="45">
        <f t="shared" si="6"/>
        <v>0</v>
      </c>
      <c r="I221" s="43"/>
      <c r="J221" s="43"/>
      <c r="K221" s="43"/>
      <c r="L221" s="45">
        <f t="shared" si="7"/>
        <v>0</v>
      </c>
    </row>
    <row r="222" spans="2:12" x14ac:dyDescent="0.3">
      <c r="B222" s="23">
        <f>'Table 1 - Classification'!B221</f>
        <v>0</v>
      </c>
      <c r="C222" s="23">
        <f>'Table 1 - Classification'!C221</f>
        <v>0</v>
      </c>
      <c r="E222" s="43"/>
      <c r="F222" s="43"/>
      <c r="G222" s="43"/>
      <c r="H222" s="45">
        <f t="shared" si="6"/>
        <v>0</v>
      </c>
      <c r="I222" s="43"/>
      <c r="J222" s="43"/>
      <c r="K222" s="43"/>
      <c r="L222" s="45">
        <f t="shared" si="7"/>
        <v>0</v>
      </c>
    </row>
    <row r="223" spans="2:12" x14ac:dyDescent="0.3">
      <c r="B223" s="23">
        <f>'Table 1 - Classification'!B222</f>
        <v>0</v>
      </c>
      <c r="C223" s="23">
        <f>'Table 1 - Classification'!C222</f>
        <v>0</v>
      </c>
      <c r="E223" s="43"/>
      <c r="F223" s="43"/>
      <c r="G223" s="43"/>
      <c r="H223" s="45">
        <f t="shared" si="6"/>
        <v>0</v>
      </c>
      <c r="I223" s="43"/>
      <c r="J223" s="43"/>
      <c r="K223" s="43"/>
      <c r="L223" s="45">
        <f t="shared" si="7"/>
        <v>0</v>
      </c>
    </row>
    <row r="224" spans="2:12" x14ac:dyDescent="0.3">
      <c r="B224" s="23">
        <f>'Table 1 - Classification'!B223</f>
        <v>0</v>
      </c>
      <c r="C224" s="23">
        <f>'Table 1 - Classification'!C223</f>
        <v>0</v>
      </c>
      <c r="E224" s="43"/>
      <c r="F224" s="43"/>
      <c r="G224" s="43"/>
      <c r="H224" s="45">
        <f t="shared" si="6"/>
        <v>0</v>
      </c>
      <c r="I224" s="43"/>
      <c r="J224" s="43"/>
      <c r="K224" s="43"/>
      <c r="L224" s="45">
        <f t="shared" si="7"/>
        <v>0</v>
      </c>
    </row>
    <row r="225" spans="2:12" x14ac:dyDescent="0.3">
      <c r="B225" s="23">
        <f>'Table 1 - Classification'!B224</f>
        <v>0</v>
      </c>
      <c r="C225" s="23">
        <f>'Table 1 - Classification'!C224</f>
        <v>0</v>
      </c>
      <c r="E225" s="43"/>
      <c r="F225" s="43"/>
      <c r="G225" s="43"/>
      <c r="H225" s="45">
        <f t="shared" si="6"/>
        <v>0</v>
      </c>
      <c r="I225" s="43"/>
      <c r="J225" s="43"/>
      <c r="K225" s="43"/>
      <c r="L225" s="45">
        <f t="shared" si="7"/>
        <v>0</v>
      </c>
    </row>
    <row r="226" spans="2:12" x14ac:dyDescent="0.3">
      <c r="B226" s="23">
        <f>'Table 1 - Classification'!B225</f>
        <v>0</v>
      </c>
      <c r="C226" s="23">
        <f>'Table 1 - Classification'!C225</f>
        <v>0</v>
      </c>
      <c r="E226" s="43"/>
      <c r="F226" s="43"/>
      <c r="G226" s="43"/>
      <c r="H226" s="45">
        <f t="shared" si="6"/>
        <v>0</v>
      </c>
      <c r="I226" s="43"/>
      <c r="J226" s="43"/>
      <c r="K226" s="43"/>
      <c r="L226" s="45">
        <f t="shared" si="7"/>
        <v>0</v>
      </c>
    </row>
    <row r="227" spans="2:12" x14ac:dyDescent="0.3">
      <c r="B227" s="23">
        <f>'Table 1 - Classification'!B226</f>
        <v>0</v>
      </c>
      <c r="C227" s="23">
        <f>'Table 1 - Classification'!C226</f>
        <v>0</v>
      </c>
      <c r="E227" s="43"/>
      <c r="F227" s="43"/>
      <c r="G227" s="43"/>
      <c r="H227" s="45">
        <f t="shared" si="6"/>
        <v>0</v>
      </c>
      <c r="I227" s="43"/>
      <c r="J227" s="43"/>
      <c r="K227" s="43"/>
      <c r="L227" s="45">
        <f t="shared" si="7"/>
        <v>0</v>
      </c>
    </row>
    <row r="228" spans="2:12" x14ac:dyDescent="0.3">
      <c r="B228" s="23">
        <f>'Table 1 - Classification'!B227</f>
        <v>0</v>
      </c>
      <c r="C228" s="23">
        <f>'Table 1 - Classification'!C227</f>
        <v>0</v>
      </c>
      <c r="E228" s="43"/>
      <c r="F228" s="43"/>
      <c r="G228" s="43"/>
      <c r="H228" s="45">
        <f t="shared" si="6"/>
        <v>0</v>
      </c>
      <c r="I228" s="43"/>
      <c r="J228" s="43"/>
      <c r="K228" s="43"/>
      <c r="L228" s="45">
        <f t="shared" si="7"/>
        <v>0</v>
      </c>
    </row>
    <row r="229" spans="2:12" x14ac:dyDescent="0.3">
      <c r="B229" s="23">
        <f>'Table 1 - Classification'!B228</f>
        <v>0</v>
      </c>
      <c r="C229" s="23">
        <f>'Table 1 - Classification'!C228</f>
        <v>0</v>
      </c>
      <c r="E229" s="43"/>
      <c r="F229" s="43"/>
      <c r="G229" s="43"/>
      <c r="H229" s="45">
        <f t="shared" si="6"/>
        <v>0</v>
      </c>
      <c r="I229" s="43"/>
      <c r="J229" s="43"/>
      <c r="K229" s="43"/>
      <c r="L229" s="45">
        <f t="shared" si="7"/>
        <v>0</v>
      </c>
    </row>
    <row r="230" spans="2:12" x14ac:dyDescent="0.3">
      <c r="B230" s="23">
        <f>'Table 1 - Classification'!B229</f>
        <v>0</v>
      </c>
      <c r="C230" s="23">
        <f>'Table 1 - Classification'!C229</f>
        <v>0</v>
      </c>
      <c r="E230" s="43"/>
      <c r="F230" s="43"/>
      <c r="G230" s="43"/>
      <c r="H230" s="45">
        <f t="shared" si="6"/>
        <v>0</v>
      </c>
      <c r="I230" s="43"/>
      <c r="J230" s="43"/>
      <c r="K230" s="43"/>
      <c r="L230" s="45">
        <f t="shared" si="7"/>
        <v>0</v>
      </c>
    </row>
    <row r="231" spans="2:12" x14ac:dyDescent="0.3">
      <c r="B231" s="23">
        <f>'Table 1 - Classification'!B230</f>
        <v>0</v>
      </c>
      <c r="C231" s="23">
        <f>'Table 1 - Classification'!C230</f>
        <v>0</v>
      </c>
      <c r="E231" s="43"/>
      <c r="F231" s="43"/>
      <c r="G231" s="43"/>
      <c r="H231" s="45">
        <f t="shared" si="6"/>
        <v>0</v>
      </c>
      <c r="I231" s="43"/>
      <c r="J231" s="43"/>
      <c r="K231" s="43"/>
      <c r="L231" s="45">
        <f t="shared" si="7"/>
        <v>0</v>
      </c>
    </row>
    <row r="232" spans="2:12" x14ac:dyDescent="0.3">
      <c r="B232" s="23">
        <f>'Table 1 - Classification'!B231</f>
        <v>0</v>
      </c>
      <c r="C232" s="23">
        <f>'Table 1 - Classification'!C231</f>
        <v>0</v>
      </c>
      <c r="E232" s="43"/>
      <c r="F232" s="43"/>
      <c r="G232" s="43"/>
      <c r="H232" s="45">
        <f t="shared" si="6"/>
        <v>0</v>
      </c>
      <c r="I232" s="43"/>
      <c r="J232" s="43"/>
      <c r="K232" s="43"/>
      <c r="L232" s="45">
        <f t="shared" si="7"/>
        <v>0</v>
      </c>
    </row>
    <row r="233" spans="2:12" x14ac:dyDescent="0.3">
      <c r="B233" s="23">
        <f>'Table 1 - Classification'!B232</f>
        <v>0</v>
      </c>
      <c r="C233" s="23">
        <f>'Table 1 - Classification'!C232</f>
        <v>0</v>
      </c>
      <c r="E233" s="43"/>
      <c r="F233" s="43"/>
      <c r="G233" s="43"/>
      <c r="H233" s="45">
        <f t="shared" si="6"/>
        <v>0</v>
      </c>
      <c r="I233" s="43"/>
      <c r="J233" s="43"/>
      <c r="K233" s="43"/>
      <c r="L233" s="45">
        <f t="shared" si="7"/>
        <v>0</v>
      </c>
    </row>
    <row r="234" spans="2:12" x14ac:dyDescent="0.3">
      <c r="B234" s="23">
        <f>'Table 1 - Classification'!B233</f>
        <v>0</v>
      </c>
      <c r="C234" s="23">
        <f>'Table 1 - Classification'!C233</f>
        <v>0</v>
      </c>
      <c r="E234" s="43"/>
      <c r="F234" s="43"/>
      <c r="G234" s="43"/>
      <c r="H234" s="45">
        <f t="shared" si="6"/>
        <v>0</v>
      </c>
      <c r="I234" s="43"/>
      <c r="J234" s="43"/>
      <c r="K234" s="43"/>
      <c r="L234" s="45">
        <f t="shared" si="7"/>
        <v>0</v>
      </c>
    </row>
    <row r="235" spans="2:12" x14ac:dyDescent="0.3">
      <c r="B235" s="23">
        <f>'Table 1 - Classification'!B234</f>
        <v>0</v>
      </c>
      <c r="C235" s="23">
        <f>'Table 1 - Classification'!C234</f>
        <v>0</v>
      </c>
      <c r="E235" s="43"/>
      <c r="F235" s="43"/>
      <c r="G235" s="43"/>
      <c r="H235" s="45">
        <f t="shared" si="6"/>
        <v>0</v>
      </c>
      <c r="I235" s="43"/>
      <c r="J235" s="43"/>
      <c r="K235" s="43"/>
      <c r="L235" s="45">
        <f t="shared" si="7"/>
        <v>0</v>
      </c>
    </row>
    <row r="236" spans="2:12" x14ac:dyDescent="0.3">
      <c r="B236" s="23">
        <f>'Table 1 - Classification'!B235</f>
        <v>0</v>
      </c>
      <c r="C236" s="23">
        <f>'Table 1 - Classification'!C235</f>
        <v>0</v>
      </c>
      <c r="E236" s="43"/>
      <c r="F236" s="43"/>
      <c r="G236" s="43"/>
      <c r="H236" s="45">
        <f t="shared" si="6"/>
        <v>0</v>
      </c>
      <c r="I236" s="43"/>
      <c r="J236" s="43"/>
      <c r="K236" s="43"/>
      <c r="L236" s="45">
        <f t="shared" si="7"/>
        <v>0</v>
      </c>
    </row>
    <row r="237" spans="2:12" x14ac:dyDescent="0.3">
      <c r="B237" s="23">
        <f>'Table 1 - Classification'!B236</f>
        <v>0</v>
      </c>
      <c r="C237" s="23">
        <f>'Table 1 - Classification'!C236</f>
        <v>0</v>
      </c>
      <c r="E237" s="43"/>
      <c r="F237" s="43"/>
      <c r="G237" s="43"/>
      <c r="H237" s="45">
        <f t="shared" si="6"/>
        <v>0</v>
      </c>
      <c r="I237" s="43"/>
      <c r="J237" s="43"/>
      <c r="K237" s="43"/>
      <c r="L237" s="45">
        <f t="shared" si="7"/>
        <v>0</v>
      </c>
    </row>
    <row r="238" spans="2:12" x14ac:dyDescent="0.3">
      <c r="B238" s="23">
        <f>'Table 1 - Classification'!B237</f>
        <v>0</v>
      </c>
      <c r="C238" s="23">
        <f>'Table 1 - Classification'!C237</f>
        <v>0</v>
      </c>
      <c r="E238" s="43"/>
      <c r="F238" s="43"/>
      <c r="G238" s="43"/>
      <c r="H238" s="45">
        <f t="shared" si="6"/>
        <v>0</v>
      </c>
      <c r="I238" s="43"/>
      <c r="J238" s="43"/>
      <c r="K238" s="43"/>
      <c r="L238" s="45">
        <f t="shared" si="7"/>
        <v>0</v>
      </c>
    </row>
    <row r="239" spans="2:12" x14ac:dyDescent="0.3">
      <c r="B239" s="23">
        <f>'Table 1 - Classification'!B238</f>
        <v>0</v>
      </c>
      <c r="C239" s="23">
        <f>'Table 1 - Classification'!C238</f>
        <v>0</v>
      </c>
      <c r="E239" s="43"/>
      <c r="F239" s="43"/>
      <c r="G239" s="43"/>
      <c r="H239" s="45">
        <f t="shared" si="6"/>
        <v>0</v>
      </c>
      <c r="I239" s="43"/>
      <c r="J239" s="43"/>
      <c r="K239" s="43"/>
      <c r="L239" s="45">
        <f t="shared" si="7"/>
        <v>0</v>
      </c>
    </row>
    <row r="240" spans="2:12" x14ac:dyDescent="0.3">
      <c r="B240" s="23">
        <f>'Table 1 - Classification'!B239</f>
        <v>0</v>
      </c>
      <c r="C240" s="23">
        <f>'Table 1 - Classification'!C239</f>
        <v>0</v>
      </c>
      <c r="E240" s="43"/>
      <c r="F240" s="43"/>
      <c r="G240" s="43"/>
      <c r="H240" s="45">
        <f t="shared" si="6"/>
        <v>0</v>
      </c>
      <c r="I240" s="43"/>
      <c r="J240" s="43"/>
      <c r="K240" s="43"/>
      <c r="L240" s="45">
        <f t="shared" si="7"/>
        <v>0</v>
      </c>
    </row>
    <row r="241" spans="2:12" x14ac:dyDescent="0.3">
      <c r="B241" s="23">
        <f>'Table 1 - Classification'!B240</f>
        <v>0</v>
      </c>
      <c r="C241" s="23">
        <f>'Table 1 - Classification'!C240</f>
        <v>0</v>
      </c>
      <c r="E241" s="43"/>
      <c r="F241" s="43"/>
      <c r="G241" s="43"/>
      <c r="H241" s="45">
        <f t="shared" si="6"/>
        <v>0</v>
      </c>
      <c r="I241" s="43"/>
      <c r="J241" s="43"/>
      <c r="K241" s="43"/>
      <c r="L241" s="45">
        <f t="shared" si="7"/>
        <v>0</v>
      </c>
    </row>
    <row r="242" spans="2:12" x14ac:dyDescent="0.3">
      <c r="B242" s="23">
        <f>'Table 1 - Classification'!B241</f>
        <v>0</v>
      </c>
      <c r="C242" s="23">
        <f>'Table 1 - Classification'!C241</f>
        <v>0</v>
      </c>
      <c r="E242" s="43"/>
      <c r="F242" s="43"/>
      <c r="G242" s="43"/>
      <c r="H242" s="45">
        <f t="shared" si="6"/>
        <v>0</v>
      </c>
      <c r="I242" s="43"/>
      <c r="J242" s="43"/>
      <c r="K242" s="43"/>
      <c r="L242" s="45">
        <f t="shared" si="7"/>
        <v>0</v>
      </c>
    </row>
    <row r="243" spans="2:12" x14ac:dyDescent="0.3">
      <c r="B243" s="23">
        <f>'Table 1 - Classification'!B242</f>
        <v>0</v>
      </c>
      <c r="C243" s="23">
        <f>'Table 1 - Classification'!C242</f>
        <v>0</v>
      </c>
      <c r="E243" s="43"/>
      <c r="F243" s="43"/>
      <c r="G243" s="43"/>
      <c r="H243" s="45">
        <f t="shared" si="6"/>
        <v>0</v>
      </c>
      <c r="I243" s="43"/>
      <c r="J243" s="43"/>
      <c r="K243" s="43"/>
      <c r="L243" s="45">
        <f t="shared" si="7"/>
        <v>0</v>
      </c>
    </row>
    <row r="244" spans="2:12" x14ac:dyDescent="0.3">
      <c r="B244" s="23">
        <f>'Table 1 - Classification'!B243</f>
        <v>0</v>
      </c>
      <c r="C244" s="23">
        <f>'Table 1 - Classification'!C243</f>
        <v>0</v>
      </c>
      <c r="E244" s="43"/>
      <c r="F244" s="43"/>
      <c r="G244" s="43"/>
      <c r="H244" s="45">
        <f t="shared" si="6"/>
        <v>0</v>
      </c>
      <c r="I244" s="43"/>
      <c r="J244" s="43"/>
      <c r="K244" s="43"/>
      <c r="L244" s="45">
        <f t="shared" si="7"/>
        <v>0</v>
      </c>
    </row>
    <row r="245" spans="2:12" x14ac:dyDescent="0.3">
      <c r="B245" s="23">
        <f>'Table 1 - Classification'!B244</f>
        <v>0</v>
      </c>
      <c r="C245" s="23">
        <f>'Table 1 - Classification'!C244</f>
        <v>0</v>
      </c>
      <c r="E245" s="43"/>
      <c r="F245" s="43"/>
      <c r="G245" s="43"/>
      <c r="H245" s="45">
        <f t="shared" si="6"/>
        <v>0</v>
      </c>
      <c r="I245" s="43"/>
      <c r="J245" s="43"/>
      <c r="K245" s="43"/>
      <c r="L245" s="45">
        <f t="shared" si="7"/>
        <v>0</v>
      </c>
    </row>
    <row r="246" spans="2:12" x14ac:dyDescent="0.3">
      <c r="B246" s="23">
        <f>'Table 1 - Classification'!B245</f>
        <v>0</v>
      </c>
      <c r="C246" s="23">
        <f>'Table 1 - Classification'!C245</f>
        <v>0</v>
      </c>
      <c r="E246" s="43"/>
      <c r="F246" s="43"/>
      <c r="G246" s="43"/>
      <c r="H246" s="45">
        <f t="shared" si="6"/>
        <v>0</v>
      </c>
      <c r="I246" s="43"/>
      <c r="J246" s="43"/>
      <c r="K246" s="43"/>
      <c r="L246" s="45">
        <f t="shared" si="7"/>
        <v>0</v>
      </c>
    </row>
    <row r="247" spans="2:12" x14ac:dyDescent="0.3">
      <c r="B247" s="23">
        <f>'Table 1 - Classification'!B246</f>
        <v>0</v>
      </c>
      <c r="C247" s="23">
        <f>'Table 1 - Classification'!C246</f>
        <v>0</v>
      </c>
      <c r="E247" s="43"/>
      <c r="F247" s="43"/>
      <c r="G247" s="43"/>
      <c r="H247" s="45">
        <f t="shared" si="6"/>
        <v>0</v>
      </c>
      <c r="I247" s="43"/>
      <c r="J247" s="43"/>
      <c r="K247" s="43"/>
      <c r="L247" s="45">
        <f t="shared" si="7"/>
        <v>0</v>
      </c>
    </row>
    <row r="248" spans="2:12" x14ac:dyDescent="0.3">
      <c r="B248" s="23">
        <f>'Table 1 - Classification'!B247</f>
        <v>0</v>
      </c>
      <c r="C248" s="23">
        <f>'Table 1 - Classification'!C247</f>
        <v>0</v>
      </c>
      <c r="E248" s="43"/>
      <c r="F248" s="43"/>
      <c r="G248" s="43"/>
      <c r="H248" s="45">
        <f t="shared" si="6"/>
        <v>0</v>
      </c>
      <c r="I248" s="43"/>
      <c r="J248" s="43"/>
      <c r="K248" s="43"/>
      <c r="L248" s="45">
        <f t="shared" si="7"/>
        <v>0</v>
      </c>
    </row>
    <row r="249" spans="2:12" x14ac:dyDescent="0.3">
      <c r="B249" s="23">
        <f>'Table 1 - Classification'!B248</f>
        <v>0</v>
      </c>
      <c r="C249" s="23">
        <f>'Table 1 - Classification'!C248</f>
        <v>0</v>
      </c>
      <c r="E249" s="43"/>
      <c r="F249" s="43"/>
      <c r="G249" s="43"/>
      <c r="H249" s="45">
        <f t="shared" si="6"/>
        <v>0</v>
      </c>
      <c r="I249" s="43"/>
      <c r="J249" s="43"/>
      <c r="K249" s="43"/>
      <c r="L249" s="45">
        <f t="shared" si="7"/>
        <v>0</v>
      </c>
    </row>
    <row r="250" spans="2:12" x14ac:dyDescent="0.3">
      <c r="B250" s="23">
        <f>'Table 1 - Classification'!B249</f>
        <v>0</v>
      </c>
      <c r="C250" s="23">
        <f>'Table 1 - Classification'!C249</f>
        <v>0</v>
      </c>
      <c r="E250" s="43"/>
      <c r="F250" s="43"/>
      <c r="G250" s="43"/>
      <c r="H250" s="45">
        <f t="shared" si="6"/>
        <v>0</v>
      </c>
      <c r="I250" s="43"/>
      <c r="J250" s="43"/>
      <c r="K250" s="43"/>
      <c r="L250" s="45">
        <f t="shared" si="7"/>
        <v>0</v>
      </c>
    </row>
    <row r="251" spans="2:12" x14ac:dyDescent="0.3">
      <c r="B251" s="23">
        <f>'Table 1 - Classification'!B250</f>
        <v>0</v>
      </c>
      <c r="C251" s="23">
        <f>'Table 1 - Classification'!C250</f>
        <v>0</v>
      </c>
      <c r="E251" s="43"/>
      <c r="F251" s="43"/>
      <c r="G251" s="43"/>
      <c r="H251" s="45">
        <f t="shared" si="6"/>
        <v>0</v>
      </c>
      <c r="I251" s="43"/>
      <c r="J251" s="43"/>
      <c r="K251" s="43"/>
      <c r="L251" s="45">
        <f t="shared" si="7"/>
        <v>0</v>
      </c>
    </row>
    <row r="252" spans="2:12" x14ac:dyDescent="0.3">
      <c r="B252" s="23">
        <f>'Table 1 - Classification'!B251</f>
        <v>0</v>
      </c>
      <c r="C252" s="23">
        <f>'Table 1 - Classification'!C251</f>
        <v>0</v>
      </c>
      <c r="E252" s="43"/>
      <c r="F252" s="43"/>
      <c r="G252" s="43"/>
      <c r="H252" s="45">
        <f t="shared" si="6"/>
        <v>0</v>
      </c>
      <c r="I252" s="43"/>
      <c r="J252" s="43"/>
      <c r="K252" s="43"/>
      <c r="L252" s="45">
        <f t="shared" si="7"/>
        <v>0</v>
      </c>
    </row>
    <row r="253" spans="2:12" x14ac:dyDescent="0.3">
      <c r="B253" s="23">
        <f>'Table 1 - Classification'!B252</f>
        <v>0</v>
      </c>
      <c r="C253" s="23">
        <f>'Table 1 - Classification'!C252</f>
        <v>0</v>
      </c>
      <c r="E253" s="43"/>
      <c r="F253" s="43"/>
      <c r="G253" s="43"/>
      <c r="H253" s="45">
        <f t="shared" si="6"/>
        <v>0</v>
      </c>
      <c r="I253" s="43"/>
      <c r="J253" s="43"/>
      <c r="K253" s="43"/>
      <c r="L253" s="45">
        <f t="shared" si="7"/>
        <v>0</v>
      </c>
    </row>
    <row r="254" spans="2:12" x14ac:dyDescent="0.3">
      <c r="B254" s="23">
        <f>'Table 1 - Classification'!B253</f>
        <v>0</v>
      </c>
      <c r="C254" s="23">
        <f>'Table 1 - Classification'!C253</f>
        <v>0</v>
      </c>
      <c r="E254" s="43"/>
      <c r="F254" s="43"/>
      <c r="G254" s="43"/>
      <c r="H254" s="45">
        <f t="shared" si="6"/>
        <v>0</v>
      </c>
      <c r="I254" s="43"/>
      <c r="J254" s="43"/>
      <c r="K254" s="43"/>
      <c r="L254" s="45">
        <f t="shared" si="7"/>
        <v>0</v>
      </c>
    </row>
    <row r="255" spans="2:12" x14ac:dyDescent="0.3">
      <c r="B255" s="23">
        <f>'Table 1 - Classification'!B254</f>
        <v>0</v>
      </c>
      <c r="C255" s="23">
        <f>'Table 1 - Classification'!C254</f>
        <v>0</v>
      </c>
      <c r="E255" s="43"/>
      <c r="F255" s="43"/>
      <c r="G255" s="43"/>
      <c r="H255" s="45">
        <f t="shared" si="6"/>
        <v>0</v>
      </c>
      <c r="I255" s="43"/>
      <c r="J255" s="43"/>
      <c r="K255" s="43"/>
      <c r="L255" s="45">
        <f t="shared" si="7"/>
        <v>0</v>
      </c>
    </row>
    <row r="256" spans="2:12" x14ac:dyDescent="0.3">
      <c r="B256" s="23">
        <f>'Table 1 - Classification'!B255</f>
        <v>0</v>
      </c>
      <c r="C256" s="23">
        <f>'Table 1 - Classification'!C255</f>
        <v>0</v>
      </c>
      <c r="E256" s="43"/>
      <c r="F256" s="43"/>
      <c r="G256" s="43"/>
      <c r="H256" s="45">
        <f t="shared" si="6"/>
        <v>0</v>
      </c>
      <c r="I256" s="43"/>
      <c r="J256" s="43"/>
      <c r="K256" s="43"/>
      <c r="L256" s="45">
        <f t="shared" si="7"/>
        <v>0</v>
      </c>
    </row>
    <row r="257" spans="2:12" x14ac:dyDescent="0.3">
      <c r="B257" s="23">
        <f>'Table 1 - Classification'!B256</f>
        <v>0</v>
      </c>
      <c r="C257" s="23">
        <f>'Table 1 - Classification'!C256</f>
        <v>0</v>
      </c>
      <c r="E257" s="43"/>
      <c r="F257" s="43"/>
      <c r="G257" s="43"/>
      <c r="H257" s="45">
        <f t="shared" si="6"/>
        <v>0</v>
      </c>
      <c r="I257" s="43"/>
      <c r="J257" s="43"/>
      <c r="K257" s="43"/>
      <c r="L257" s="45">
        <f t="shared" si="7"/>
        <v>0</v>
      </c>
    </row>
    <row r="258" spans="2:12" x14ac:dyDescent="0.3">
      <c r="B258" s="23">
        <f>'Table 1 - Classification'!B257</f>
        <v>0</v>
      </c>
      <c r="C258" s="23">
        <f>'Table 1 - Classification'!C257</f>
        <v>0</v>
      </c>
      <c r="E258" s="43"/>
      <c r="F258" s="43"/>
      <c r="G258" s="43"/>
      <c r="H258" s="45">
        <f t="shared" si="6"/>
        <v>0</v>
      </c>
      <c r="I258" s="43"/>
      <c r="J258" s="43"/>
      <c r="K258" s="43"/>
      <c r="L258" s="45">
        <f t="shared" si="7"/>
        <v>0</v>
      </c>
    </row>
    <row r="259" spans="2:12" x14ac:dyDescent="0.3">
      <c r="B259" s="23">
        <f>'Table 1 - Classification'!B258</f>
        <v>0</v>
      </c>
      <c r="C259" s="23">
        <f>'Table 1 - Classification'!C258</f>
        <v>0</v>
      </c>
      <c r="E259" s="43"/>
      <c r="F259" s="43"/>
      <c r="G259" s="43"/>
      <c r="H259" s="45">
        <f t="shared" si="6"/>
        <v>0</v>
      </c>
      <c r="I259" s="43"/>
      <c r="J259" s="43"/>
      <c r="K259" s="43"/>
      <c r="L259" s="45">
        <f t="shared" si="7"/>
        <v>0</v>
      </c>
    </row>
    <row r="260" spans="2:12" x14ac:dyDescent="0.3">
      <c r="B260" s="23">
        <f>'Table 1 - Classification'!B259</f>
        <v>0</v>
      </c>
      <c r="C260" s="23">
        <f>'Table 1 - Classification'!C259</f>
        <v>0</v>
      </c>
      <c r="E260" s="43"/>
      <c r="F260" s="43"/>
      <c r="G260" s="43"/>
      <c r="H260" s="45">
        <f t="shared" si="6"/>
        <v>0</v>
      </c>
      <c r="I260" s="43"/>
      <c r="J260" s="43"/>
      <c r="K260" s="43"/>
      <c r="L260" s="45">
        <f t="shared" si="7"/>
        <v>0</v>
      </c>
    </row>
    <row r="261" spans="2:12" x14ac:dyDescent="0.3">
      <c r="B261" s="23">
        <f>'Table 1 - Classification'!B260</f>
        <v>0</v>
      </c>
      <c r="C261" s="23">
        <f>'Table 1 - Classification'!C260</f>
        <v>0</v>
      </c>
      <c r="E261" s="43"/>
      <c r="F261" s="43"/>
      <c r="G261" s="43"/>
      <c r="H261" s="45">
        <f t="shared" ref="H261:H300" si="8">SUM(E261:G261)</f>
        <v>0</v>
      </c>
      <c r="I261" s="43"/>
      <c r="J261" s="43"/>
      <c r="K261" s="43"/>
      <c r="L261" s="45">
        <f t="shared" ref="L261:L300" si="9">SUM(I261:K261)</f>
        <v>0</v>
      </c>
    </row>
    <row r="262" spans="2:12" x14ac:dyDescent="0.3">
      <c r="B262" s="23">
        <f>'Table 1 - Classification'!B261</f>
        <v>0</v>
      </c>
      <c r="C262" s="23">
        <f>'Table 1 - Classification'!C261</f>
        <v>0</v>
      </c>
      <c r="E262" s="43"/>
      <c r="F262" s="43"/>
      <c r="G262" s="43"/>
      <c r="H262" s="45">
        <f t="shared" si="8"/>
        <v>0</v>
      </c>
      <c r="I262" s="43"/>
      <c r="J262" s="43"/>
      <c r="K262" s="43"/>
      <c r="L262" s="45">
        <f t="shared" si="9"/>
        <v>0</v>
      </c>
    </row>
    <row r="263" spans="2:12" x14ac:dyDescent="0.3">
      <c r="B263" s="23">
        <f>'Table 1 - Classification'!B262</f>
        <v>0</v>
      </c>
      <c r="C263" s="23">
        <f>'Table 1 - Classification'!C262</f>
        <v>0</v>
      </c>
      <c r="E263" s="43"/>
      <c r="F263" s="43"/>
      <c r="G263" s="43"/>
      <c r="H263" s="45">
        <f t="shared" si="8"/>
        <v>0</v>
      </c>
      <c r="I263" s="43"/>
      <c r="J263" s="43"/>
      <c r="K263" s="43"/>
      <c r="L263" s="45">
        <f t="shared" si="9"/>
        <v>0</v>
      </c>
    </row>
    <row r="264" spans="2:12" x14ac:dyDescent="0.3">
      <c r="B264" s="23">
        <f>'Table 1 - Classification'!B263</f>
        <v>0</v>
      </c>
      <c r="C264" s="23">
        <f>'Table 1 - Classification'!C263</f>
        <v>0</v>
      </c>
      <c r="E264" s="43"/>
      <c r="F264" s="43"/>
      <c r="G264" s="43"/>
      <c r="H264" s="45">
        <f t="shared" si="8"/>
        <v>0</v>
      </c>
      <c r="I264" s="43"/>
      <c r="J264" s="43"/>
      <c r="K264" s="43"/>
      <c r="L264" s="45">
        <f t="shared" si="9"/>
        <v>0</v>
      </c>
    </row>
    <row r="265" spans="2:12" x14ac:dyDescent="0.3">
      <c r="B265" s="23">
        <f>'Table 1 - Classification'!B264</f>
        <v>0</v>
      </c>
      <c r="C265" s="23">
        <f>'Table 1 - Classification'!C264</f>
        <v>0</v>
      </c>
      <c r="E265" s="43"/>
      <c r="F265" s="43"/>
      <c r="G265" s="43"/>
      <c r="H265" s="45">
        <f t="shared" si="8"/>
        <v>0</v>
      </c>
      <c r="I265" s="43"/>
      <c r="J265" s="43"/>
      <c r="K265" s="43"/>
      <c r="L265" s="45">
        <f t="shared" si="9"/>
        <v>0</v>
      </c>
    </row>
    <row r="266" spans="2:12" x14ac:dyDescent="0.3">
      <c r="B266" s="23">
        <f>'Table 1 - Classification'!B265</f>
        <v>0</v>
      </c>
      <c r="C266" s="23">
        <f>'Table 1 - Classification'!C265</f>
        <v>0</v>
      </c>
      <c r="E266" s="43"/>
      <c r="F266" s="43"/>
      <c r="G266" s="43"/>
      <c r="H266" s="45">
        <f t="shared" si="8"/>
        <v>0</v>
      </c>
      <c r="I266" s="43"/>
      <c r="J266" s="43"/>
      <c r="K266" s="43"/>
      <c r="L266" s="45">
        <f t="shared" si="9"/>
        <v>0</v>
      </c>
    </row>
    <row r="267" spans="2:12" x14ac:dyDescent="0.3">
      <c r="B267" s="23">
        <f>'Table 1 - Classification'!B266</f>
        <v>0</v>
      </c>
      <c r="C267" s="23">
        <f>'Table 1 - Classification'!C266</f>
        <v>0</v>
      </c>
      <c r="E267" s="43"/>
      <c r="F267" s="43"/>
      <c r="G267" s="43"/>
      <c r="H267" s="45">
        <f t="shared" si="8"/>
        <v>0</v>
      </c>
      <c r="I267" s="43"/>
      <c r="J267" s="43"/>
      <c r="K267" s="43"/>
      <c r="L267" s="45">
        <f t="shared" si="9"/>
        <v>0</v>
      </c>
    </row>
    <row r="268" spans="2:12" x14ac:dyDescent="0.3">
      <c r="B268" s="23">
        <f>'Table 1 - Classification'!B267</f>
        <v>0</v>
      </c>
      <c r="C268" s="23">
        <f>'Table 1 - Classification'!C267</f>
        <v>0</v>
      </c>
      <c r="E268" s="43"/>
      <c r="F268" s="43"/>
      <c r="G268" s="43"/>
      <c r="H268" s="45">
        <f t="shared" si="8"/>
        <v>0</v>
      </c>
      <c r="I268" s="43"/>
      <c r="J268" s="43"/>
      <c r="K268" s="43"/>
      <c r="L268" s="45">
        <f t="shared" si="9"/>
        <v>0</v>
      </c>
    </row>
    <row r="269" spans="2:12" x14ac:dyDescent="0.3">
      <c r="B269" s="23">
        <f>'Table 1 - Classification'!B268</f>
        <v>0</v>
      </c>
      <c r="C269" s="23">
        <f>'Table 1 - Classification'!C268</f>
        <v>0</v>
      </c>
      <c r="E269" s="43"/>
      <c r="F269" s="43"/>
      <c r="G269" s="43"/>
      <c r="H269" s="45">
        <f t="shared" si="8"/>
        <v>0</v>
      </c>
      <c r="I269" s="43"/>
      <c r="J269" s="43"/>
      <c r="K269" s="43"/>
      <c r="L269" s="45">
        <f t="shared" si="9"/>
        <v>0</v>
      </c>
    </row>
    <row r="270" spans="2:12" x14ac:dyDescent="0.3">
      <c r="B270" s="23">
        <f>'Table 1 - Classification'!B269</f>
        <v>0</v>
      </c>
      <c r="C270" s="23">
        <f>'Table 1 - Classification'!C269</f>
        <v>0</v>
      </c>
      <c r="E270" s="43"/>
      <c r="F270" s="43"/>
      <c r="G270" s="43"/>
      <c r="H270" s="45">
        <f t="shared" si="8"/>
        <v>0</v>
      </c>
      <c r="I270" s="43"/>
      <c r="J270" s="43"/>
      <c r="K270" s="43"/>
      <c r="L270" s="45">
        <f t="shared" si="9"/>
        <v>0</v>
      </c>
    </row>
    <row r="271" spans="2:12" x14ac:dyDescent="0.3">
      <c r="B271" s="23">
        <f>'Table 1 - Classification'!B270</f>
        <v>0</v>
      </c>
      <c r="C271" s="23">
        <f>'Table 1 - Classification'!C270</f>
        <v>0</v>
      </c>
      <c r="E271" s="43"/>
      <c r="F271" s="43"/>
      <c r="G271" s="43"/>
      <c r="H271" s="45">
        <f t="shared" si="8"/>
        <v>0</v>
      </c>
      <c r="I271" s="43"/>
      <c r="J271" s="43"/>
      <c r="K271" s="43"/>
      <c r="L271" s="45">
        <f t="shared" si="9"/>
        <v>0</v>
      </c>
    </row>
    <row r="272" spans="2:12" x14ac:dyDescent="0.3">
      <c r="B272" s="23">
        <f>'Table 1 - Classification'!B271</f>
        <v>0</v>
      </c>
      <c r="C272" s="23">
        <f>'Table 1 - Classification'!C271</f>
        <v>0</v>
      </c>
      <c r="E272" s="43"/>
      <c r="F272" s="43"/>
      <c r="G272" s="43"/>
      <c r="H272" s="45">
        <f t="shared" si="8"/>
        <v>0</v>
      </c>
      <c r="I272" s="43"/>
      <c r="J272" s="43"/>
      <c r="K272" s="43"/>
      <c r="L272" s="45">
        <f t="shared" si="9"/>
        <v>0</v>
      </c>
    </row>
    <row r="273" spans="2:12" x14ac:dyDescent="0.3">
      <c r="B273" s="23">
        <f>'Table 1 - Classification'!B272</f>
        <v>0</v>
      </c>
      <c r="C273" s="23">
        <f>'Table 1 - Classification'!C272</f>
        <v>0</v>
      </c>
      <c r="E273" s="43"/>
      <c r="F273" s="43"/>
      <c r="G273" s="43"/>
      <c r="H273" s="45">
        <f t="shared" si="8"/>
        <v>0</v>
      </c>
      <c r="I273" s="43"/>
      <c r="J273" s="43"/>
      <c r="K273" s="43"/>
      <c r="L273" s="45">
        <f t="shared" si="9"/>
        <v>0</v>
      </c>
    </row>
    <row r="274" spans="2:12" x14ac:dyDescent="0.3">
      <c r="B274" s="23">
        <f>'Table 1 - Classification'!B273</f>
        <v>0</v>
      </c>
      <c r="C274" s="23">
        <f>'Table 1 - Classification'!C273</f>
        <v>0</v>
      </c>
      <c r="E274" s="43"/>
      <c r="F274" s="43"/>
      <c r="G274" s="43"/>
      <c r="H274" s="45">
        <f t="shared" si="8"/>
        <v>0</v>
      </c>
      <c r="I274" s="43"/>
      <c r="J274" s="43"/>
      <c r="K274" s="43"/>
      <c r="L274" s="45">
        <f t="shared" si="9"/>
        <v>0</v>
      </c>
    </row>
    <row r="275" spans="2:12" x14ac:dyDescent="0.3">
      <c r="B275" s="23">
        <f>'Table 1 - Classification'!B274</f>
        <v>0</v>
      </c>
      <c r="C275" s="23">
        <f>'Table 1 - Classification'!C274</f>
        <v>0</v>
      </c>
      <c r="E275" s="43"/>
      <c r="F275" s="43"/>
      <c r="G275" s="43"/>
      <c r="H275" s="45">
        <f t="shared" si="8"/>
        <v>0</v>
      </c>
      <c r="I275" s="43"/>
      <c r="J275" s="43"/>
      <c r="K275" s="43"/>
      <c r="L275" s="45">
        <f t="shared" si="9"/>
        <v>0</v>
      </c>
    </row>
    <row r="276" spans="2:12" x14ac:dyDescent="0.3">
      <c r="B276" s="23">
        <f>'Table 1 - Classification'!B275</f>
        <v>0</v>
      </c>
      <c r="C276" s="23">
        <f>'Table 1 - Classification'!C275</f>
        <v>0</v>
      </c>
      <c r="E276" s="43"/>
      <c r="F276" s="43"/>
      <c r="G276" s="43"/>
      <c r="H276" s="45">
        <f t="shared" si="8"/>
        <v>0</v>
      </c>
      <c r="I276" s="43"/>
      <c r="J276" s="43"/>
      <c r="K276" s="43"/>
      <c r="L276" s="45">
        <f t="shared" si="9"/>
        <v>0</v>
      </c>
    </row>
    <row r="277" spans="2:12" x14ac:dyDescent="0.3">
      <c r="B277" s="23">
        <f>'Table 1 - Classification'!B276</f>
        <v>0</v>
      </c>
      <c r="C277" s="23">
        <f>'Table 1 - Classification'!C276</f>
        <v>0</v>
      </c>
      <c r="E277" s="43"/>
      <c r="F277" s="43"/>
      <c r="G277" s="43"/>
      <c r="H277" s="45">
        <f t="shared" si="8"/>
        <v>0</v>
      </c>
      <c r="I277" s="43"/>
      <c r="J277" s="43"/>
      <c r="K277" s="43"/>
      <c r="L277" s="45">
        <f t="shared" si="9"/>
        <v>0</v>
      </c>
    </row>
    <row r="278" spans="2:12" x14ac:dyDescent="0.3">
      <c r="B278" s="23">
        <f>'Table 1 - Classification'!B277</f>
        <v>0</v>
      </c>
      <c r="C278" s="23">
        <f>'Table 1 - Classification'!C277</f>
        <v>0</v>
      </c>
      <c r="E278" s="43"/>
      <c r="F278" s="43"/>
      <c r="G278" s="43"/>
      <c r="H278" s="45">
        <f t="shared" si="8"/>
        <v>0</v>
      </c>
      <c r="I278" s="43"/>
      <c r="J278" s="43"/>
      <c r="K278" s="43"/>
      <c r="L278" s="45">
        <f t="shared" si="9"/>
        <v>0</v>
      </c>
    </row>
    <row r="279" spans="2:12" x14ac:dyDescent="0.3">
      <c r="B279" s="23">
        <f>'Table 1 - Classification'!B278</f>
        <v>0</v>
      </c>
      <c r="C279" s="23">
        <f>'Table 1 - Classification'!C278</f>
        <v>0</v>
      </c>
      <c r="E279" s="43"/>
      <c r="F279" s="43"/>
      <c r="G279" s="43"/>
      <c r="H279" s="45">
        <f t="shared" si="8"/>
        <v>0</v>
      </c>
      <c r="I279" s="43"/>
      <c r="J279" s="43"/>
      <c r="K279" s="43"/>
      <c r="L279" s="45">
        <f t="shared" si="9"/>
        <v>0</v>
      </c>
    </row>
    <row r="280" spans="2:12" x14ac:dyDescent="0.3">
      <c r="B280" s="23">
        <f>'Table 1 - Classification'!B279</f>
        <v>0</v>
      </c>
      <c r="C280" s="23">
        <f>'Table 1 - Classification'!C279</f>
        <v>0</v>
      </c>
      <c r="E280" s="43"/>
      <c r="F280" s="43"/>
      <c r="G280" s="43"/>
      <c r="H280" s="45">
        <f t="shared" si="8"/>
        <v>0</v>
      </c>
      <c r="I280" s="43"/>
      <c r="J280" s="43"/>
      <c r="K280" s="43"/>
      <c r="L280" s="45">
        <f t="shared" si="9"/>
        <v>0</v>
      </c>
    </row>
    <row r="281" spans="2:12" x14ac:dyDescent="0.3">
      <c r="B281" s="23">
        <f>'Table 1 - Classification'!B280</f>
        <v>0</v>
      </c>
      <c r="C281" s="23">
        <f>'Table 1 - Classification'!C280</f>
        <v>0</v>
      </c>
      <c r="E281" s="43"/>
      <c r="F281" s="43"/>
      <c r="G281" s="43"/>
      <c r="H281" s="45">
        <f t="shared" si="8"/>
        <v>0</v>
      </c>
      <c r="I281" s="43"/>
      <c r="J281" s="43"/>
      <c r="K281" s="43"/>
      <c r="L281" s="45">
        <f t="shared" si="9"/>
        <v>0</v>
      </c>
    </row>
    <row r="282" spans="2:12" x14ac:dyDescent="0.3">
      <c r="B282" s="23">
        <f>'Table 1 - Classification'!B281</f>
        <v>0</v>
      </c>
      <c r="C282" s="23">
        <f>'Table 1 - Classification'!C281</f>
        <v>0</v>
      </c>
      <c r="E282" s="43"/>
      <c r="F282" s="43"/>
      <c r="G282" s="43"/>
      <c r="H282" s="45">
        <f t="shared" si="8"/>
        <v>0</v>
      </c>
      <c r="I282" s="43"/>
      <c r="J282" s="43"/>
      <c r="K282" s="43"/>
      <c r="L282" s="45">
        <f t="shared" si="9"/>
        <v>0</v>
      </c>
    </row>
    <row r="283" spans="2:12" x14ac:dyDescent="0.3">
      <c r="B283" s="23">
        <f>'Table 1 - Classification'!B282</f>
        <v>0</v>
      </c>
      <c r="C283" s="23">
        <f>'Table 1 - Classification'!C282</f>
        <v>0</v>
      </c>
      <c r="E283" s="43"/>
      <c r="F283" s="43"/>
      <c r="G283" s="43"/>
      <c r="H283" s="45">
        <f t="shared" si="8"/>
        <v>0</v>
      </c>
      <c r="I283" s="43"/>
      <c r="J283" s="43"/>
      <c r="K283" s="43"/>
      <c r="L283" s="45">
        <f t="shared" si="9"/>
        <v>0</v>
      </c>
    </row>
    <row r="284" spans="2:12" x14ac:dyDescent="0.3">
      <c r="B284" s="23">
        <f>'Table 1 - Classification'!B283</f>
        <v>0</v>
      </c>
      <c r="C284" s="23">
        <f>'Table 1 - Classification'!C283</f>
        <v>0</v>
      </c>
      <c r="E284" s="43"/>
      <c r="F284" s="43"/>
      <c r="G284" s="43"/>
      <c r="H284" s="45">
        <f t="shared" si="8"/>
        <v>0</v>
      </c>
      <c r="I284" s="43"/>
      <c r="J284" s="43"/>
      <c r="K284" s="43"/>
      <c r="L284" s="45">
        <f t="shared" si="9"/>
        <v>0</v>
      </c>
    </row>
    <row r="285" spans="2:12" x14ac:dyDescent="0.3">
      <c r="B285" s="23">
        <f>'Table 1 - Classification'!B284</f>
        <v>0</v>
      </c>
      <c r="C285" s="23">
        <f>'Table 1 - Classification'!C284</f>
        <v>0</v>
      </c>
      <c r="E285" s="43"/>
      <c r="F285" s="43"/>
      <c r="G285" s="43"/>
      <c r="H285" s="45">
        <f t="shared" si="8"/>
        <v>0</v>
      </c>
      <c r="I285" s="43"/>
      <c r="J285" s="43"/>
      <c r="K285" s="43"/>
      <c r="L285" s="45">
        <f t="shared" si="9"/>
        <v>0</v>
      </c>
    </row>
    <row r="286" spans="2:12" x14ac:dyDescent="0.3">
      <c r="B286" s="23">
        <f>'Table 1 - Classification'!B285</f>
        <v>0</v>
      </c>
      <c r="C286" s="23">
        <f>'Table 1 - Classification'!C285</f>
        <v>0</v>
      </c>
      <c r="E286" s="43"/>
      <c r="F286" s="43"/>
      <c r="G286" s="43"/>
      <c r="H286" s="45">
        <f t="shared" si="8"/>
        <v>0</v>
      </c>
      <c r="I286" s="43"/>
      <c r="J286" s="43"/>
      <c r="K286" s="43"/>
      <c r="L286" s="45">
        <f t="shared" si="9"/>
        <v>0</v>
      </c>
    </row>
    <row r="287" spans="2:12" x14ac:dyDescent="0.3">
      <c r="B287" s="23">
        <f>'Table 1 - Classification'!B286</f>
        <v>0</v>
      </c>
      <c r="C287" s="23">
        <f>'Table 1 - Classification'!C286</f>
        <v>0</v>
      </c>
      <c r="E287" s="43"/>
      <c r="F287" s="43"/>
      <c r="G287" s="43"/>
      <c r="H287" s="45">
        <f t="shared" si="8"/>
        <v>0</v>
      </c>
      <c r="I287" s="43"/>
      <c r="J287" s="43"/>
      <c r="K287" s="43"/>
      <c r="L287" s="45">
        <f t="shared" si="9"/>
        <v>0</v>
      </c>
    </row>
    <row r="288" spans="2:12" x14ac:dyDescent="0.3">
      <c r="B288" s="23">
        <f>'Table 1 - Classification'!B287</f>
        <v>0</v>
      </c>
      <c r="C288" s="23">
        <f>'Table 1 - Classification'!C287</f>
        <v>0</v>
      </c>
      <c r="E288" s="43"/>
      <c r="F288" s="43"/>
      <c r="G288" s="43"/>
      <c r="H288" s="45">
        <f t="shared" si="8"/>
        <v>0</v>
      </c>
      <c r="I288" s="43"/>
      <c r="J288" s="43"/>
      <c r="K288" s="43"/>
      <c r="L288" s="45">
        <f t="shared" si="9"/>
        <v>0</v>
      </c>
    </row>
    <row r="289" spans="2:12" x14ac:dyDescent="0.3">
      <c r="B289" s="23">
        <f>'Table 1 - Classification'!B288</f>
        <v>0</v>
      </c>
      <c r="C289" s="23">
        <f>'Table 1 - Classification'!C288</f>
        <v>0</v>
      </c>
      <c r="E289" s="43"/>
      <c r="F289" s="43"/>
      <c r="G289" s="43"/>
      <c r="H289" s="45">
        <f t="shared" si="8"/>
        <v>0</v>
      </c>
      <c r="I289" s="43"/>
      <c r="J289" s="43"/>
      <c r="K289" s="43"/>
      <c r="L289" s="45">
        <f t="shared" si="9"/>
        <v>0</v>
      </c>
    </row>
    <row r="290" spans="2:12" x14ac:dyDescent="0.3">
      <c r="B290" s="23">
        <f>'Table 1 - Classification'!B289</f>
        <v>0</v>
      </c>
      <c r="C290" s="23">
        <f>'Table 1 - Classification'!C289</f>
        <v>0</v>
      </c>
      <c r="E290" s="43"/>
      <c r="F290" s="43"/>
      <c r="G290" s="43"/>
      <c r="H290" s="45">
        <f t="shared" si="8"/>
        <v>0</v>
      </c>
      <c r="I290" s="43"/>
      <c r="J290" s="43"/>
      <c r="K290" s="43"/>
      <c r="L290" s="45">
        <f t="shared" si="9"/>
        <v>0</v>
      </c>
    </row>
    <row r="291" spans="2:12" x14ac:dyDescent="0.3">
      <c r="B291" s="23">
        <f>'Table 1 - Classification'!B290</f>
        <v>0</v>
      </c>
      <c r="C291" s="23">
        <f>'Table 1 - Classification'!C290</f>
        <v>0</v>
      </c>
      <c r="E291" s="43"/>
      <c r="F291" s="43"/>
      <c r="G291" s="43"/>
      <c r="H291" s="45">
        <f t="shared" si="8"/>
        <v>0</v>
      </c>
      <c r="I291" s="43"/>
      <c r="J291" s="43"/>
      <c r="K291" s="43"/>
      <c r="L291" s="45">
        <f t="shared" si="9"/>
        <v>0</v>
      </c>
    </row>
    <row r="292" spans="2:12" x14ac:dyDescent="0.3">
      <c r="B292" s="23">
        <f>'Table 1 - Classification'!B291</f>
        <v>0</v>
      </c>
      <c r="C292" s="23">
        <f>'Table 1 - Classification'!C291</f>
        <v>0</v>
      </c>
      <c r="E292" s="43"/>
      <c r="F292" s="43"/>
      <c r="G292" s="43"/>
      <c r="H292" s="45">
        <f t="shared" si="8"/>
        <v>0</v>
      </c>
      <c r="I292" s="43"/>
      <c r="J292" s="43"/>
      <c r="K292" s="43"/>
      <c r="L292" s="45">
        <f t="shared" si="9"/>
        <v>0</v>
      </c>
    </row>
    <row r="293" spans="2:12" x14ac:dyDescent="0.3">
      <c r="B293" s="23">
        <f>'Table 1 - Classification'!B292</f>
        <v>0</v>
      </c>
      <c r="C293" s="23">
        <f>'Table 1 - Classification'!C292</f>
        <v>0</v>
      </c>
      <c r="E293" s="43"/>
      <c r="F293" s="43"/>
      <c r="G293" s="43"/>
      <c r="H293" s="45">
        <f t="shared" si="8"/>
        <v>0</v>
      </c>
      <c r="I293" s="43"/>
      <c r="J293" s="43"/>
      <c r="K293" s="43"/>
      <c r="L293" s="45">
        <f t="shared" si="9"/>
        <v>0</v>
      </c>
    </row>
    <row r="294" spans="2:12" x14ac:dyDescent="0.3">
      <c r="B294" s="23">
        <f>'Table 1 - Classification'!B293</f>
        <v>0</v>
      </c>
      <c r="C294" s="23">
        <f>'Table 1 - Classification'!C293</f>
        <v>0</v>
      </c>
      <c r="E294" s="43"/>
      <c r="F294" s="43"/>
      <c r="G294" s="43"/>
      <c r="H294" s="45">
        <f t="shared" si="8"/>
        <v>0</v>
      </c>
      <c r="I294" s="43"/>
      <c r="J294" s="43"/>
      <c r="K294" s="43"/>
      <c r="L294" s="45">
        <f t="shared" si="9"/>
        <v>0</v>
      </c>
    </row>
    <row r="295" spans="2:12" x14ac:dyDescent="0.3">
      <c r="B295" s="23">
        <f>'Table 1 - Classification'!B294</f>
        <v>0</v>
      </c>
      <c r="C295" s="23">
        <f>'Table 1 - Classification'!C294</f>
        <v>0</v>
      </c>
      <c r="E295" s="43"/>
      <c r="F295" s="43"/>
      <c r="G295" s="43"/>
      <c r="H295" s="45">
        <f t="shared" si="8"/>
        <v>0</v>
      </c>
      <c r="I295" s="43"/>
      <c r="J295" s="43"/>
      <c r="K295" s="43"/>
      <c r="L295" s="45">
        <f t="shared" si="9"/>
        <v>0</v>
      </c>
    </row>
    <row r="296" spans="2:12" x14ac:dyDescent="0.3">
      <c r="B296" s="23">
        <f>'Table 1 - Classification'!B295</f>
        <v>0</v>
      </c>
      <c r="C296" s="23">
        <f>'Table 1 - Classification'!C295</f>
        <v>0</v>
      </c>
      <c r="E296" s="43"/>
      <c r="F296" s="43"/>
      <c r="G296" s="43"/>
      <c r="H296" s="45">
        <f t="shared" si="8"/>
        <v>0</v>
      </c>
      <c r="I296" s="43"/>
      <c r="J296" s="43"/>
      <c r="K296" s="43"/>
      <c r="L296" s="45">
        <f t="shared" si="9"/>
        <v>0</v>
      </c>
    </row>
    <row r="297" spans="2:12" x14ac:dyDescent="0.3">
      <c r="B297" s="23">
        <f>'Table 1 - Classification'!B296</f>
        <v>0</v>
      </c>
      <c r="C297" s="23">
        <f>'Table 1 - Classification'!C296</f>
        <v>0</v>
      </c>
      <c r="E297" s="43"/>
      <c r="F297" s="43"/>
      <c r="G297" s="43"/>
      <c r="H297" s="45">
        <f t="shared" si="8"/>
        <v>0</v>
      </c>
      <c r="I297" s="43"/>
      <c r="J297" s="43"/>
      <c r="K297" s="43"/>
      <c r="L297" s="45">
        <f t="shared" si="9"/>
        <v>0</v>
      </c>
    </row>
    <row r="298" spans="2:12" x14ac:dyDescent="0.3">
      <c r="B298" s="23">
        <f>'Table 1 - Classification'!B297</f>
        <v>0</v>
      </c>
      <c r="C298" s="23">
        <f>'Table 1 - Classification'!C297</f>
        <v>0</v>
      </c>
      <c r="E298" s="43"/>
      <c r="F298" s="43"/>
      <c r="G298" s="43"/>
      <c r="H298" s="45">
        <f t="shared" si="8"/>
        <v>0</v>
      </c>
      <c r="I298" s="43"/>
      <c r="J298" s="43"/>
      <c r="K298" s="43"/>
      <c r="L298" s="45">
        <f t="shared" si="9"/>
        <v>0</v>
      </c>
    </row>
    <row r="299" spans="2:12" x14ac:dyDescent="0.3">
      <c r="B299" s="23">
        <f>'Table 1 - Classification'!B298</f>
        <v>0</v>
      </c>
      <c r="C299" s="23">
        <f>'Table 1 - Classification'!C298</f>
        <v>0</v>
      </c>
      <c r="E299" s="43"/>
      <c r="F299" s="43"/>
      <c r="G299" s="43"/>
      <c r="H299" s="45">
        <f t="shared" si="8"/>
        <v>0</v>
      </c>
      <c r="I299" s="43"/>
      <c r="J299" s="43"/>
      <c r="K299" s="43"/>
      <c r="L299" s="45">
        <f t="shared" si="9"/>
        <v>0</v>
      </c>
    </row>
    <row r="300" spans="2:12" x14ac:dyDescent="0.3">
      <c r="B300" s="23">
        <f>'Table 1 - Classification'!B299</f>
        <v>0</v>
      </c>
      <c r="C300" s="23">
        <f>'Table 1 - Classification'!C299</f>
        <v>0</v>
      </c>
      <c r="E300" s="43"/>
      <c r="F300" s="43"/>
      <c r="G300" s="43"/>
      <c r="H300" s="45">
        <f t="shared" si="8"/>
        <v>0</v>
      </c>
      <c r="I300" s="43"/>
      <c r="J300" s="43"/>
      <c r="K300" s="43"/>
      <c r="L300" s="45">
        <f t="shared" si="9"/>
        <v>0</v>
      </c>
    </row>
  </sheetData>
  <sheetProtection sheet="1" objects="1" scenarios="1" selectLockedCells="1"/>
  <mergeCells count="2">
    <mergeCell ref="E1:H1"/>
    <mergeCell ref="I1:L1"/>
  </mergeCells>
  <dataValidations count="8">
    <dataValidation allowBlank="1" showInputMessage="1" showErrorMessage="1" promptTitle="Impacts to Subject Wetland" prompt="Describe portions of the project that will specifically impact the wetland or buffer zone." sqref="D5 D2"/>
    <dataValidation allowBlank="1" showInputMessage="1" showErrorMessage="1" promptTitle="Complex ID" prompt="Distinct identifier for complex as a whole.  May have multiple rows for a given complex if the project impacts the complex in more than one location." sqref="B2:B3 B5:B300"/>
    <dataValidation allowBlank="1" showInputMessage="1" showErrorMessage="1" promptTitle="Wetland ID" prompt="Subject wetland identifier.  Unique identifier for each wetland impacted." sqref="C2:C3 C5:C300"/>
    <dataValidation allowBlank="1" showInputMessage="1" showErrorMessage="1" promptTitle="Wetland Impacts" prompt="Summarize the square footage of impact on the subject wettland  in the appropriate catagory. " sqref="E1:H1 G5"/>
    <dataValidation allowBlank="1" showInputMessage="1" showErrorMessage="1" promptTitle="Wetland Impacts" prompt="Summarize the square footage of impact  on the subject wetland in the appropriate catagory. " sqref="E5:F5 E3:H3"/>
    <dataValidation allowBlank="1" showInputMessage="1" showErrorMessage="1" promptTitle="Buffer Impacts" prompt="Summarize the square footage of impact on the buffer zone in the appropriate category. " sqref="I1:L1 I5:K5 J4"/>
    <dataValidation allowBlank="1" showInputMessage="1" showErrorMessage="1" promptTitle="Buffer Impact" prompt="Summarize the square footage of impact on the buffer zone in the appropriate category. " sqref="I3:L3"/>
    <dataValidation allowBlank="1" showErrorMessage="1" promptTitle="Buffer Impacts" sqref="I4"/>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01"/>
  <sheetViews>
    <sheetView topLeftCell="B1" zoomScale="75" zoomScaleNormal="75" workbookViewId="0">
      <pane ySplit="4" topLeftCell="A5" activePane="bottomLeft" state="frozen"/>
      <selection activeCell="G23" sqref="G23"/>
      <selection pane="bottomLeft" activeCell="G6" sqref="G6"/>
    </sheetView>
  </sheetViews>
  <sheetFormatPr defaultColWidth="9.109375" defaultRowHeight="14.4" x14ac:dyDescent="0.3"/>
  <cols>
    <col min="1" max="3" width="9.109375" style="2"/>
    <col min="4" max="4" width="21.6640625" style="7" customWidth="1"/>
    <col min="5" max="5" width="15.88671875" style="49" customWidth="1"/>
    <col min="6" max="6" width="55.33203125" style="153" customWidth="1"/>
    <col min="7" max="7" width="116.6640625" style="153" customWidth="1"/>
    <col min="8" max="8" width="10.44140625" style="2" customWidth="1"/>
    <col min="9" max="16384" width="9.109375" style="2"/>
  </cols>
  <sheetData>
    <row r="1" spans="1:46" ht="43.2" x14ac:dyDescent="0.3">
      <c r="A1" s="9"/>
      <c r="B1" s="118" t="s">
        <v>0</v>
      </c>
      <c r="C1" s="119" t="s">
        <v>14</v>
      </c>
      <c r="D1" s="147" t="s">
        <v>83</v>
      </c>
      <c r="E1" s="50" t="s">
        <v>89</v>
      </c>
      <c r="F1" s="148" t="s">
        <v>13</v>
      </c>
      <c r="G1" s="148" t="s">
        <v>12</v>
      </c>
      <c r="H1" s="51" t="s">
        <v>90</v>
      </c>
      <c r="I1" s="52"/>
      <c r="J1" s="52"/>
      <c r="K1" s="52"/>
      <c r="L1" s="52"/>
      <c r="M1" s="52"/>
      <c r="N1" s="52"/>
      <c r="O1" s="52"/>
      <c r="P1" s="52"/>
    </row>
    <row r="2" spans="1:46" ht="72" x14ac:dyDescent="0.3">
      <c r="A2" s="172" t="s">
        <v>6</v>
      </c>
      <c r="B2" s="169" t="s">
        <v>7</v>
      </c>
      <c r="C2" s="166" t="s">
        <v>8</v>
      </c>
      <c r="D2" s="175" t="str">
        <f>'Table 4 - Impacts'!D4</f>
        <v>Proposed 10-foot access driveway with 18" culvert</v>
      </c>
      <c r="E2" s="53">
        <v>5.0999999999999996</v>
      </c>
      <c r="F2" s="149" t="s">
        <v>50</v>
      </c>
      <c r="G2" s="149" t="s">
        <v>52</v>
      </c>
      <c r="H2" s="54" t="s">
        <v>91</v>
      </c>
      <c r="I2" s="52"/>
      <c r="J2" s="52"/>
      <c r="K2" s="52"/>
      <c r="L2" s="52"/>
      <c r="M2" s="52"/>
      <c r="N2" s="52"/>
      <c r="O2" s="52"/>
      <c r="P2" s="52"/>
    </row>
    <row r="3" spans="1:46" s="46" customFormat="1" ht="72" x14ac:dyDescent="0.3">
      <c r="A3" s="173"/>
      <c r="B3" s="170"/>
      <c r="C3" s="167"/>
      <c r="D3" s="176"/>
      <c r="E3" s="53">
        <v>5.2</v>
      </c>
      <c r="F3" s="150" t="s">
        <v>51</v>
      </c>
      <c r="G3" s="150" t="s">
        <v>53</v>
      </c>
      <c r="H3" s="55"/>
      <c r="I3" s="56"/>
      <c r="J3" s="57"/>
      <c r="K3" s="57"/>
      <c r="L3" s="57"/>
      <c r="M3" s="57"/>
      <c r="N3" s="57"/>
      <c r="O3" s="57"/>
      <c r="P3" s="57"/>
    </row>
    <row r="4" spans="1:46" s="46" customFormat="1" ht="87" thickBot="1" x14ac:dyDescent="0.35">
      <c r="A4" s="174"/>
      <c r="B4" s="171"/>
      <c r="C4" s="168"/>
      <c r="D4" s="177"/>
      <c r="E4" s="58">
        <v>5.4</v>
      </c>
      <c r="F4" s="151" t="s">
        <v>54</v>
      </c>
      <c r="G4" s="151" t="s">
        <v>55</v>
      </c>
      <c r="H4" s="59"/>
      <c r="I4" s="56"/>
      <c r="J4" s="57"/>
      <c r="K4" s="57"/>
      <c r="L4" s="57"/>
      <c r="M4" s="57"/>
      <c r="N4" s="57"/>
      <c r="O4" s="57"/>
      <c r="P4" s="57"/>
    </row>
    <row r="5" spans="1:46" ht="115.2" x14ac:dyDescent="0.3">
      <c r="A5" s="29"/>
      <c r="B5" s="60" t="str">
        <f>'Table 1 - Classification'!B4</f>
        <v>A</v>
      </c>
      <c r="C5" s="60" t="str">
        <f>'Table 1 - Classification'!C4</f>
        <v>2015-6</v>
      </c>
      <c r="D5" s="7" t="s">
        <v>184</v>
      </c>
      <c r="E5" s="47">
        <v>5.0999999999999996</v>
      </c>
      <c r="F5" s="152" t="s">
        <v>189</v>
      </c>
      <c r="G5" s="152" t="s">
        <v>192</v>
      </c>
      <c r="H5" s="29"/>
      <c r="I5" s="29"/>
      <c r="J5" s="48"/>
      <c r="AT5" s="134">
        <v>5.0999999999999996</v>
      </c>
    </row>
    <row r="6" spans="1:46" ht="115.2" x14ac:dyDescent="0.3">
      <c r="A6" s="29"/>
      <c r="B6" s="60"/>
      <c r="C6" s="60"/>
      <c r="D6" s="7" t="s">
        <v>184</v>
      </c>
      <c r="E6" s="47">
        <v>5.2</v>
      </c>
      <c r="F6" s="152" t="s">
        <v>193</v>
      </c>
      <c r="G6" s="152" t="s">
        <v>187</v>
      </c>
      <c r="H6" s="29"/>
      <c r="I6" s="29"/>
      <c r="J6" s="48"/>
      <c r="AT6" s="134"/>
    </row>
    <row r="7" spans="1:46" ht="13.95" customHeight="1" x14ac:dyDescent="0.3">
      <c r="B7" s="60" t="str">
        <f>'Table 1 - Classification'!B5</f>
        <v>B</v>
      </c>
      <c r="C7" s="60" t="str">
        <f>'Table 1 - Classification'!C5</f>
        <v>2015-7</v>
      </c>
      <c r="D7" s="7" t="s">
        <v>185</v>
      </c>
      <c r="E7" s="47">
        <v>5.0999999999999996</v>
      </c>
      <c r="F7" s="153" t="s">
        <v>188</v>
      </c>
      <c r="G7" s="153" t="s">
        <v>190</v>
      </c>
      <c r="H7" s="4"/>
      <c r="I7" s="4"/>
      <c r="J7" s="48"/>
      <c r="AT7" s="134">
        <v>5.2</v>
      </c>
    </row>
    <row r="8" spans="1:46" ht="100.8" x14ac:dyDescent="0.3">
      <c r="B8" s="60" t="str">
        <f>'Table 1 - Classification'!B6</f>
        <v>C</v>
      </c>
      <c r="C8" s="60" t="str">
        <f>'Table 1 - Classification'!C6</f>
        <v>2016-8</v>
      </c>
      <c r="D8" s="7" t="s">
        <v>186</v>
      </c>
      <c r="E8" s="47">
        <v>5.0999999999999996</v>
      </c>
      <c r="F8" s="152" t="s">
        <v>191</v>
      </c>
      <c r="G8" s="152" t="s">
        <v>192</v>
      </c>
      <c r="J8" s="48"/>
      <c r="AT8" s="134">
        <v>5.3</v>
      </c>
    </row>
    <row r="9" spans="1:46" ht="57.6" x14ac:dyDescent="0.3">
      <c r="B9" s="60"/>
      <c r="C9" s="60"/>
      <c r="D9" s="61"/>
      <c r="E9" s="47">
        <v>5.2</v>
      </c>
      <c r="F9" s="152" t="s">
        <v>194</v>
      </c>
      <c r="G9" s="152" t="s">
        <v>195</v>
      </c>
      <c r="J9" s="48"/>
      <c r="AT9" s="134"/>
    </row>
    <row r="10" spans="1:46" x14ac:dyDescent="0.3">
      <c r="B10" s="60">
        <f>'Table 1 - Classification'!B7</f>
        <v>0</v>
      </c>
      <c r="C10" s="60">
        <f>'Table 1 - Classification'!C7</f>
        <v>0</v>
      </c>
      <c r="D10" s="61">
        <f>'Table 4 - Impacts'!D9</f>
        <v>0</v>
      </c>
      <c r="E10" s="47"/>
      <c r="J10" s="48"/>
      <c r="AT10" s="134">
        <v>5.4</v>
      </c>
    </row>
    <row r="11" spans="1:46" x14ac:dyDescent="0.3">
      <c r="B11" s="60">
        <f>'Table 1 - Classification'!B8</f>
        <v>0</v>
      </c>
      <c r="C11" s="60">
        <f>'Table 1 - Classification'!C8</f>
        <v>0</v>
      </c>
      <c r="D11" s="61">
        <f>'Table 4 - Impacts'!D10</f>
        <v>0</v>
      </c>
      <c r="E11" s="47"/>
      <c r="J11" s="48"/>
      <c r="AT11" s="134">
        <v>5.5</v>
      </c>
    </row>
    <row r="12" spans="1:46" x14ac:dyDescent="0.3">
      <c r="B12" s="60">
        <f>'Table 1 - Classification'!B9</f>
        <v>0</v>
      </c>
      <c r="C12" s="60">
        <f>'Table 1 - Classification'!C9</f>
        <v>0</v>
      </c>
      <c r="D12" s="61">
        <f>'Table 4 - Impacts'!D11</f>
        <v>0</v>
      </c>
      <c r="E12" s="47"/>
      <c r="J12" s="48"/>
      <c r="AT12" s="134">
        <v>5.6</v>
      </c>
    </row>
    <row r="13" spans="1:46" x14ac:dyDescent="0.3">
      <c r="B13" s="60">
        <f>'Table 1 - Classification'!B10</f>
        <v>0</v>
      </c>
      <c r="C13" s="60">
        <f>'Table 1 - Classification'!C10</f>
        <v>0</v>
      </c>
      <c r="D13" s="61">
        <f>'Table 4 - Impacts'!D12</f>
        <v>0</v>
      </c>
      <c r="E13" s="47"/>
      <c r="J13" s="48"/>
      <c r="AT13" s="134">
        <v>5.7</v>
      </c>
    </row>
    <row r="14" spans="1:46" x14ac:dyDescent="0.3">
      <c r="B14" s="60">
        <f>'Table 1 - Classification'!B11</f>
        <v>0</v>
      </c>
      <c r="C14" s="60">
        <f>'Table 1 - Classification'!C11</f>
        <v>0</v>
      </c>
      <c r="D14" s="61">
        <f>'Table 4 - Impacts'!D13</f>
        <v>0</v>
      </c>
      <c r="E14" s="47"/>
      <c r="J14" s="48"/>
      <c r="AT14" s="134">
        <v>5.8</v>
      </c>
    </row>
    <row r="15" spans="1:46" x14ac:dyDescent="0.3">
      <c r="B15" s="60">
        <f>'Table 1 - Classification'!B12</f>
        <v>0</v>
      </c>
      <c r="C15" s="60">
        <f>'Table 1 - Classification'!C12</f>
        <v>0</v>
      </c>
      <c r="D15" s="61">
        <f>'Table 4 - Impacts'!D14</f>
        <v>0</v>
      </c>
      <c r="E15" s="47"/>
      <c r="J15" s="48"/>
      <c r="AT15" s="134">
        <v>5.9</v>
      </c>
    </row>
    <row r="16" spans="1:46" x14ac:dyDescent="0.3">
      <c r="B16" s="60">
        <f>'Table 1 - Classification'!B13</f>
        <v>0</v>
      </c>
      <c r="C16" s="60">
        <f>'Table 1 - Classification'!C13</f>
        <v>0</v>
      </c>
      <c r="D16" s="61">
        <f>'Table 4 - Impacts'!D15</f>
        <v>0</v>
      </c>
      <c r="E16" s="47"/>
      <c r="J16" s="48"/>
      <c r="AT16" s="135">
        <v>5.0999999999999996</v>
      </c>
    </row>
    <row r="17" spans="2:5" x14ac:dyDescent="0.3">
      <c r="B17" s="60">
        <f>'Table 1 - Classification'!B14</f>
        <v>0</v>
      </c>
      <c r="C17" s="60">
        <f>'Table 1 - Classification'!C14</f>
        <v>0</v>
      </c>
      <c r="D17" s="61">
        <f>'Table 4 - Impacts'!D16</f>
        <v>0</v>
      </c>
      <c r="E17" s="47"/>
    </row>
    <row r="18" spans="2:5" x14ac:dyDescent="0.3">
      <c r="B18" s="60">
        <f>'Table 1 - Classification'!B15</f>
        <v>0</v>
      </c>
      <c r="C18" s="60">
        <f>'Table 1 - Classification'!C15</f>
        <v>0</v>
      </c>
      <c r="D18" s="61">
        <f>'Table 4 - Impacts'!D17</f>
        <v>0</v>
      </c>
      <c r="E18" s="47"/>
    </row>
    <row r="19" spans="2:5" x14ac:dyDescent="0.3">
      <c r="B19" s="60">
        <f>'Table 1 - Classification'!B16</f>
        <v>0</v>
      </c>
      <c r="C19" s="60">
        <f>'Table 1 - Classification'!C16</f>
        <v>0</v>
      </c>
      <c r="D19" s="61">
        <f>'Table 4 - Impacts'!D18</f>
        <v>0</v>
      </c>
      <c r="E19" s="47"/>
    </row>
    <row r="20" spans="2:5" x14ac:dyDescent="0.3">
      <c r="B20" s="60">
        <f>'Table 1 - Classification'!B17</f>
        <v>0</v>
      </c>
      <c r="C20" s="60">
        <f>'Table 1 - Classification'!C17</f>
        <v>0</v>
      </c>
      <c r="D20" s="61">
        <f>'Table 4 - Impacts'!D19</f>
        <v>0</v>
      </c>
      <c r="E20" s="47"/>
    </row>
    <row r="21" spans="2:5" x14ac:dyDescent="0.3">
      <c r="B21" s="60">
        <f>'Table 1 - Classification'!B18</f>
        <v>0</v>
      </c>
      <c r="C21" s="60">
        <f>'Table 1 - Classification'!C18</f>
        <v>0</v>
      </c>
      <c r="D21" s="61">
        <f>'Table 4 - Impacts'!D20</f>
        <v>0</v>
      </c>
      <c r="E21" s="47"/>
    </row>
    <row r="22" spans="2:5" x14ac:dyDescent="0.3">
      <c r="B22" s="60">
        <f>'Table 1 - Classification'!B19</f>
        <v>0</v>
      </c>
      <c r="C22" s="60">
        <f>'Table 1 - Classification'!C19</f>
        <v>0</v>
      </c>
      <c r="D22" s="61">
        <f>'Table 4 - Impacts'!D21</f>
        <v>0</v>
      </c>
      <c r="E22" s="47"/>
    </row>
    <row r="23" spans="2:5" x14ac:dyDescent="0.3">
      <c r="B23" s="60">
        <f>'Table 1 - Classification'!B20</f>
        <v>0</v>
      </c>
      <c r="C23" s="60">
        <f>'Table 1 - Classification'!C20</f>
        <v>0</v>
      </c>
      <c r="D23" s="61">
        <f>'Table 4 - Impacts'!D22</f>
        <v>0</v>
      </c>
      <c r="E23" s="47"/>
    </row>
    <row r="24" spans="2:5" x14ac:dyDescent="0.3">
      <c r="B24" s="60">
        <f>'Table 1 - Classification'!B21</f>
        <v>0</v>
      </c>
      <c r="C24" s="60">
        <f>'Table 1 - Classification'!C21</f>
        <v>0</v>
      </c>
      <c r="D24" s="61">
        <f>'Table 4 - Impacts'!D23</f>
        <v>0</v>
      </c>
      <c r="E24" s="47"/>
    </row>
    <row r="25" spans="2:5" x14ac:dyDescent="0.3">
      <c r="B25" s="60">
        <f>'Table 1 - Classification'!B22</f>
        <v>0</v>
      </c>
      <c r="C25" s="60">
        <f>'Table 1 - Classification'!C22</f>
        <v>0</v>
      </c>
      <c r="D25" s="61">
        <f>'Table 4 - Impacts'!D24</f>
        <v>0</v>
      </c>
      <c r="E25" s="47"/>
    </row>
    <row r="26" spans="2:5" x14ac:dyDescent="0.3">
      <c r="B26" s="60">
        <f>'Table 1 - Classification'!B23</f>
        <v>0</v>
      </c>
      <c r="C26" s="60">
        <f>'Table 1 - Classification'!C23</f>
        <v>0</v>
      </c>
      <c r="D26" s="61">
        <f>'Table 4 - Impacts'!D25</f>
        <v>0</v>
      </c>
      <c r="E26" s="47"/>
    </row>
    <row r="27" spans="2:5" x14ac:dyDescent="0.3">
      <c r="B27" s="60">
        <f>'Table 1 - Classification'!B24</f>
        <v>0</v>
      </c>
      <c r="C27" s="60">
        <f>'Table 1 - Classification'!C24</f>
        <v>0</v>
      </c>
      <c r="D27" s="61">
        <f>'Table 4 - Impacts'!D26</f>
        <v>0</v>
      </c>
      <c r="E27" s="47"/>
    </row>
    <row r="28" spans="2:5" x14ac:dyDescent="0.3">
      <c r="B28" s="60">
        <f>'Table 1 - Classification'!B25</f>
        <v>0</v>
      </c>
      <c r="C28" s="60">
        <f>'Table 1 - Classification'!C25</f>
        <v>0</v>
      </c>
      <c r="D28" s="61">
        <f>'Table 4 - Impacts'!D27</f>
        <v>0</v>
      </c>
      <c r="E28" s="47"/>
    </row>
    <row r="29" spans="2:5" x14ac:dyDescent="0.3">
      <c r="B29" s="60">
        <f>'Table 1 - Classification'!B26</f>
        <v>0</v>
      </c>
      <c r="C29" s="60">
        <f>'Table 1 - Classification'!C26</f>
        <v>0</v>
      </c>
      <c r="D29" s="61">
        <f>'Table 4 - Impacts'!D28</f>
        <v>0</v>
      </c>
      <c r="E29" s="47"/>
    </row>
    <row r="30" spans="2:5" x14ac:dyDescent="0.3">
      <c r="B30" s="60">
        <f>'Table 1 - Classification'!B27</f>
        <v>0</v>
      </c>
      <c r="C30" s="60">
        <f>'Table 1 - Classification'!C27</f>
        <v>0</v>
      </c>
      <c r="D30" s="61">
        <f>'Table 4 - Impacts'!D29</f>
        <v>0</v>
      </c>
      <c r="E30" s="47"/>
    </row>
    <row r="31" spans="2:5" x14ac:dyDescent="0.3">
      <c r="B31" s="60">
        <f>'Table 1 - Classification'!B28</f>
        <v>0</v>
      </c>
      <c r="C31" s="60">
        <f>'Table 1 - Classification'!C28</f>
        <v>0</v>
      </c>
      <c r="D31" s="61">
        <f>'Table 4 - Impacts'!D30</f>
        <v>0</v>
      </c>
      <c r="E31" s="47"/>
    </row>
    <row r="32" spans="2:5" x14ac:dyDescent="0.3">
      <c r="B32" s="60">
        <f>'Table 1 - Classification'!B29</f>
        <v>0</v>
      </c>
      <c r="C32" s="60">
        <f>'Table 1 - Classification'!C29</f>
        <v>0</v>
      </c>
      <c r="D32" s="61">
        <f>'Table 4 - Impacts'!D31</f>
        <v>0</v>
      </c>
      <c r="E32" s="47"/>
    </row>
    <row r="33" spans="2:5" x14ac:dyDescent="0.3">
      <c r="B33" s="60">
        <f>'Table 1 - Classification'!B30</f>
        <v>0</v>
      </c>
      <c r="C33" s="60">
        <f>'Table 1 - Classification'!C30</f>
        <v>0</v>
      </c>
      <c r="D33" s="61">
        <f>'Table 4 - Impacts'!D32</f>
        <v>0</v>
      </c>
      <c r="E33" s="47"/>
    </row>
    <row r="34" spans="2:5" x14ac:dyDescent="0.3">
      <c r="B34" s="60">
        <f>'Table 1 - Classification'!B31</f>
        <v>0</v>
      </c>
      <c r="C34" s="60">
        <f>'Table 1 - Classification'!C31</f>
        <v>0</v>
      </c>
      <c r="D34" s="61">
        <f>'Table 4 - Impacts'!D33</f>
        <v>0</v>
      </c>
      <c r="E34" s="47"/>
    </row>
    <row r="35" spans="2:5" x14ac:dyDescent="0.3">
      <c r="B35" s="60">
        <f>'Table 1 - Classification'!B32</f>
        <v>0</v>
      </c>
      <c r="C35" s="60">
        <f>'Table 1 - Classification'!C32</f>
        <v>0</v>
      </c>
      <c r="D35" s="61">
        <f>'Table 4 - Impacts'!D34</f>
        <v>0</v>
      </c>
      <c r="E35" s="47"/>
    </row>
    <row r="36" spans="2:5" x14ac:dyDescent="0.3">
      <c r="B36" s="60">
        <f>'Table 1 - Classification'!B33</f>
        <v>0</v>
      </c>
      <c r="C36" s="60">
        <f>'Table 1 - Classification'!C33</f>
        <v>0</v>
      </c>
      <c r="D36" s="61">
        <f>'Table 4 - Impacts'!D35</f>
        <v>0</v>
      </c>
      <c r="E36" s="47"/>
    </row>
    <row r="37" spans="2:5" x14ac:dyDescent="0.3">
      <c r="B37" s="60">
        <f>'Table 1 - Classification'!B34</f>
        <v>0</v>
      </c>
      <c r="C37" s="60">
        <f>'Table 1 - Classification'!C34</f>
        <v>0</v>
      </c>
      <c r="D37" s="61">
        <f>'Table 4 - Impacts'!D36</f>
        <v>0</v>
      </c>
      <c r="E37" s="47"/>
    </row>
    <row r="38" spans="2:5" x14ac:dyDescent="0.3">
      <c r="B38" s="60">
        <f>'Table 1 - Classification'!B35</f>
        <v>0</v>
      </c>
      <c r="C38" s="60">
        <f>'Table 1 - Classification'!C35</f>
        <v>0</v>
      </c>
      <c r="D38" s="61">
        <f>'Table 4 - Impacts'!D37</f>
        <v>0</v>
      </c>
      <c r="E38" s="47"/>
    </row>
    <row r="39" spans="2:5" x14ac:dyDescent="0.3">
      <c r="B39" s="60">
        <f>'Table 1 - Classification'!B36</f>
        <v>0</v>
      </c>
      <c r="C39" s="60">
        <f>'Table 1 - Classification'!C36</f>
        <v>0</v>
      </c>
      <c r="D39" s="61">
        <f>'Table 4 - Impacts'!D38</f>
        <v>0</v>
      </c>
      <c r="E39" s="47"/>
    </row>
    <row r="40" spans="2:5" x14ac:dyDescent="0.3">
      <c r="B40" s="60">
        <f>'Table 1 - Classification'!B37</f>
        <v>0</v>
      </c>
      <c r="C40" s="60">
        <f>'Table 1 - Classification'!C37</f>
        <v>0</v>
      </c>
      <c r="D40" s="61">
        <f>'Table 4 - Impacts'!D39</f>
        <v>0</v>
      </c>
      <c r="E40" s="47"/>
    </row>
    <row r="41" spans="2:5" x14ac:dyDescent="0.3">
      <c r="B41" s="60">
        <f>'Table 1 - Classification'!B38</f>
        <v>0</v>
      </c>
      <c r="C41" s="60">
        <f>'Table 1 - Classification'!C38</f>
        <v>0</v>
      </c>
      <c r="D41" s="61">
        <f>'Table 4 - Impacts'!D40</f>
        <v>0</v>
      </c>
      <c r="E41" s="47"/>
    </row>
    <row r="42" spans="2:5" x14ac:dyDescent="0.3">
      <c r="B42" s="60">
        <f>'Table 1 - Classification'!B39</f>
        <v>0</v>
      </c>
      <c r="C42" s="60">
        <f>'Table 1 - Classification'!C39</f>
        <v>0</v>
      </c>
      <c r="D42" s="61">
        <f>'Table 4 - Impacts'!D41</f>
        <v>0</v>
      </c>
      <c r="E42" s="47"/>
    </row>
    <row r="43" spans="2:5" x14ac:dyDescent="0.3">
      <c r="B43" s="60">
        <f>'Table 1 - Classification'!B40</f>
        <v>0</v>
      </c>
      <c r="C43" s="60">
        <f>'Table 1 - Classification'!C40</f>
        <v>0</v>
      </c>
      <c r="D43" s="61">
        <f>'Table 4 - Impacts'!D42</f>
        <v>0</v>
      </c>
      <c r="E43" s="47"/>
    </row>
    <row r="44" spans="2:5" x14ac:dyDescent="0.3">
      <c r="B44" s="60">
        <f>'Table 1 - Classification'!B41</f>
        <v>0</v>
      </c>
      <c r="C44" s="60">
        <f>'Table 1 - Classification'!C41</f>
        <v>0</v>
      </c>
      <c r="D44" s="61">
        <f>'Table 4 - Impacts'!D43</f>
        <v>0</v>
      </c>
      <c r="E44" s="47"/>
    </row>
    <row r="45" spans="2:5" x14ac:dyDescent="0.3">
      <c r="B45" s="60">
        <f>'Table 1 - Classification'!B42</f>
        <v>0</v>
      </c>
      <c r="C45" s="60">
        <f>'Table 1 - Classification'!C42</f>
        <v>0</v>
      </c>
      <c r="D45" s="61">
        <f>'Table 4 - Impacts'!D44</f>
        <v>0</v>
      </c>
      <c r="E45" s="47"/>
    </row>
    <row r="46" spans="2:5" x14ac:dyDescent="0.3">
      <c r="B46" s="60">
        <f>'Table 1 - Classification'!B43</f>
        <v>0</v>
      </c>
      <c r="C46" s="60">
        <f>'Table 1 - Classification'!C43</f>
        <v>0</v>
      </c>
      <c r="D46" s="61">
        <f>'Table 4 - Impacts'!D45</f>
        <v>0</v>
      </c>
      <c r="E46" s="47"/>
    </row>
    <row r="47" spans="2:5" x14ac:dyDescent="0.3">
      <c r="B47" s="60">
        <f>'Table 1 - Classification'!B44</f>
        <v>0</v>
      </c>
      <c r="C47" s="60">
        <f>'Table 1 - Classification'!C44</f>
        <v>0</v>
      </c>
      <c r="D47" s="61">
        <f>'Table 4 - Impacts'!D46</f>
        <v>0</v>
      </c>
      <c r="E47" s="47"/>
    </row>
    <row r="48" spans="2:5" x14ac:dyDescent="0.3">
      <c r="B48" s="60">
        <f>'Table 1 - Classification'!B45</f>
        <v>0</v>
      </c>
      <c r="C48" s="60">
        <f>'Table 1 - Classification'!C45</f>
        <v>0</v>
      </c>
      <c r="D48" s="61">
        <f>'Table 4 - Impacts'!D47</f>
        <v>0</v>
      </c>
      <c r="E48" s="47"/>
    </row>
    <row r="49" spans="2:5" x14ac:dyDescent="0.3">
      <c r="B49" s="60">
        <f>'Table 1 - Classification'!B46</f>
        <v>0</v>
      </c>
      <c r="C49" s="60">
        <f>'Table 1 - Classification'!C46</f>
        <v>0</v>
      </c>
      <c r="D49" s="61">
        <f>'Table 4 - Impacts'!D48</f>
        <v>0</v>
      </c>
      <c r="E49" s="47"/>
    </row>
    <row r="50" spans="2:5" x14ac:dyDescent="0.3">
      <c r="B50" s="60">
        <f>'Table 1 - Classification'!B47</f>
        <v>0</v>
      </c>
      <c r="C50" s="60">
        <f>'Table 1 - Classification'!C47</f>
        <v>0</v>
      </c>
      <c r="D50" s="61">
        <f>'Table 4 - Impacts'!D49</f>
        <v>0</v>
      </c>
      <c r="E50" s="47"/>
    </row>
    <row r="51" spans="2:5" x14ac:dyDescent="0.3">
      <c r="B51" s="60">
        <f>'Table 1 - Classification'!B48</f>
        <v>0</v>
      </c>
      <c r="C51" s="60">
        <f>'Table 1 - Classification'!C48</f>
        <v>0</v>
      </c>
      <c r="D51" s="61">
        <f>'Table 4 - Impacts'!D50</f>
        <v>0</v>
      </c>
      <c r="E51" s="47"/>
    </row>
    <row r="52" spans="2:5" x14ac:dyDescent="0.3">
      <c r="B52" s="60">
        <f>'Table 1 - Classification'!B49</f>
        <v>0</v>
      </c>
      <c r="C52" s="60">
        <f>'Table 1 - Classification'!C49</f>
        <v>0</v>
      </c>
      <c r="D52" s="61">
        <f>'Table 4 - Impacts'!D51</f>
        <v>0</v>
      </c>
      <c r="E52" s="47"/>
    </row>
    <row r="53" spans="2:5" x14ac:dyDescent="0.3">
      <c r="B53" s="60">
        <f>'Table 1 - Classification'!B50</f>
        <v>0</v>
      </c>
      <c r="C53" s="60">
        <f>'Table 1 - Classification'!C50</f>
        <v>0</v>
      </c>
      <c r="D53" s="61">
        <f>'Table 4 - Impacts'!D52</f>
        <v>0</v>
      </c>
      <c r="E53" s="47"/>
    </row>
    <row r="54" spans="2:5" x14ac:dyDescent="0.3">
      <c r="B54" s="60">
        <f>'Table 1 - Classification'!B51</f>
        <v>0</v>
      </c>
      <c r="C54" s="60">
        <f>'Table 1 - Classification'!C51</f>
        <v>0</v>
      </c>
      <c r="D54" s="61">
        <f>'Table 4 - Impacts'!D53</f>
        <v>0</v>
      </c>
      <c r="E54" s="47"/>
    </row>
    <row r="55" spans="2:5" x14ac:dyDescent="0.3">
      <c r="B55" s="60">
        <f>'Table 1 - Classification'!B52</f>
        <v>0</v>
      </c>
      <c r="C55" s="60">
        <f>'Table 1 - Classification'!C52</f>
        <v>0</v>
      </c>
      <c r="D55" s="61">
        <f>'Table 4 - Impacts'!D54</f>
        <v>0</v>
      </c>
      <c r="E55" s="47"/>
    </row>
    <row r="56" spans="2:5" x14ac:dyDescent="0.3">
      <c r="B56" s="60">
        <f>'Table 1 - Classification'!B53</f>
        <v>0</v>
      </c>
      <c r="C56" s="60">
        <f>'Table 1 - Classification'!C53</f>
        <v>0</v>
      </c>
      <c r="D56" s="61">
        <f>'Table 4 - Impacts'!D55</f>
        <v>0</v>
      </c>
      <c r="E56" s="47"/>
    </row>
    <row r="57" spans="2:5" x14ac:dyDescent="0.3">
      <c r="B57" s="60">
        <f>'Table 1 - Classification'!B54</f>
        <v>0</v>
      </c>
      <c r="C57" s="60">
        <f>'Table 1 - Classification'!C54</f>
        <v>0</v>
      </c>
      <c r="D57" s="61">
        <f>'Table 4 - Impacts'!D56</f>
        <v>0</v>
      </c>
      <c r="E57" s="47"/>
    </row>
    <row r="58" spans="2:5" x14ac:dyDescent="0.3">
      <c r="B58" s="60">
        <f>'Table 1 - Classification'!B55</f>
        <v>0</v>
      </c>
      <c r="C58" s="60">
        <f>'Table 1 - Classification'!C55</f>
        <v>0</v>
      </c>
      <c r="D58" s="61">
        <f>'Table 4 - Impacts'!D57</f>
        <v>0</v>
      </c>
      <c r="E58" s="47"/>
    </row>
    <row r="59" spans="2:5" x14ac:dyDescent="0.3">
      <c r="B59" s="60">
        <f>'Table 1 - Classification'!B56</f>
        <v>0</v>
      </c>
      <c r="C59" s="60">
        <f>'Table 1 - Classification'!C56</f>
        <v>0</v>
      </c>
      <c r="D59" s="61">
        <f>'Table 4 - Impacts'!D58</f>
        <v>0</v>
      </c>
      <c r="E59" s="47"/>
    </row>
    <row r="60" spans="2:5" x14ac:dyDescent="0.3">
      <c r="B60" s="60">
        <f>'Table 1 - Classification'!B57</f>
        <v>0</v>
      </c>
      <c r="C60" s="60">
        <f>'Table 1 - Classification'!C57</f>
        <v>0</v>
      </c>
      <c r="D60" s="61">
        <f>'Table 4 - Impacts'!D59</f>
        <v>0</v>
      </c>
      <c r="E60" s="47"/>
    </row>
    <row r="61" spans="2:5" x14ac:dyDescent="0.3">
      <c r="B61" s="60">
        <f>'Table 1 - Classification'!B58</f>
        <v>0</v>
      </c>
      <c r="C61" s="60">
        <f>'Table 1 - Classification'!C58</f>
        <v>0</v>
      </c>
      <c r="D61" s="61">
        <f>'Table 4 - Impacts'!D60</f>
        <v>0</v>
      </c>
      <c r="E61" s="47"/>
    </row>
    <row r="62" spans="2:5" x14ac:dyDescent="0.3">
      <c r="B62" s="60">
        <f>'Table 1 - Classification'!B59</f>
        <v>0</v>
      </c>
      <c r="C62" s="60">
        <f>'Table 1 - Classification'!C59</f>
        <v>0</v>
      </c>
      <c r="D62" s="61">
        <f>'Table 4 - Impacts'!D61</f>
        <v>0</v>
      </c>
      <c r="E62" s="47"/>
    </row>
    <row r="63" spans="2:5" x14ac:dyDescent="0.3">
      <c r="B63" s="60">
        <f>'Table 1 - Classification'!B60</f>
        <v>0</v>
      </c>
      <c r="C63" s="60">
        <f>'Table 1 - Classification'!C60</f>
        <v>0</v>
      </c>
      <c r="D63" s="61">
        <f>'Table 4 - Impacts'!D62</f>
        <v>0</v>
      </c>
      <c r="E63" s="47"/>
    </row>
    <row r="64" spans="2:5" x14ac:dyDescent="0.3">
      <c r="B64" s="60">
        <f>'Table 1 - Classification'!B61</f>
        <v>0</v>
      </c>
      <c r="C64" s="60">
        <f>'Table 1 - Classification'!C61</f>
        <v>0</v>
      </c>
      <c r="D64" s="61">
        <f>'Table 4 - Impacts'!D63</f>
        <v>0</v>
      </c>
      <c r="E64" s="47"/>
    </row>
    <row r="65" spans="2:5" x14ac:dyDescent="0.3">
      <c r="B65" s="60">
        <f>'Table 1 - Classification'!B62</f>
        <v>0</v>
      </c>
      <c r="C65" s="60">
        <f>'Table 1 - Classification'!C62</f>
        <v>0</v>
      </c>
      <c r="D65" s="61">
        <f>'Table 4 - Impacts'!D64</f>
        <v>0</v>
      </c>
      <c r="E65" s="47"/>
    </row>
    <row r="66" spans="2:5" x14ac:dyDescent="0.3">
      <c r="B66" s="60">
        <f>'Table 1 - Classification'!B63</f>
        <v>0</v>
      </c>
      <c r="C66" s="60">
        <f>'Table 1 - Classification'!C63</f>
        <v>0</v>
      </c>
      <c r="D66" s="61">
        <f>'Table 4 - Impacts'!D65</f>
        <v>0</v>
      </c>
      <c r="E66" s="47"/>
    </row>
    <row r="67" spans="2:5" x14ac:dyDescent="0.3">
      <c r="B67" s="60">
        <f>'Table 1 - Classification'!B64</f>
        <v>0</v>
      </c>
      <c r="C67" s="60">
        <f>'Table 1 - Classification'!C64</f>
        <v>0</v>
      </c>
      <c r="D67" s="61">
        <f>'Table 4 - Impacts'!D66</f>
        <v>0</v>
      </c>
      <c r="E67" s="47"/>
    </row>
    <row r="68" spans="2:5" x14ac:dyDescent="0.3">
      <c r="B68" s="60">
        <f>'Table 1 - Classification'!B65</f>
        <v>0</v>
      </c>
      <c r="C68" s="60">
        <f>'Table 1 - Classification'!C65</f>
        <v>0</v>
      </c>
      <c r="D68" s="61">
        <f>'Table 4 - Impacts'!D67</f>
        <v>0</v>
      </c>
      <c r="E68" s="47"/>
    </row>
    <row r="69" spans="2:5" x14ac:dyDescent="0.3">
      <c r="B69" s="60">
        <f>'Table 1 - Classification'!B66</f>
        <v>0</v>
      </c>
      <c r="C69" s="60">
        <f>'Table 1 - Classification'!C66</f>
        <v>0</v>
      </c>
      <c r="D69" s="61">
        <f>'Table 4 - Impacts'!D68</f>
        <v>0</v>
      </c>
      <c r="E69" s="47"/>
    </row>
    <row r="70" spans="2:5" x14ac:dyDescent="0.3">
      <c r="B70" s="60">
        <f>'Table 1 - Classification'!B67</f>
        <v>0</v>
      </c>
      <c r="C70" s="60">
        <f>'Table 1 - Classification'!C67</f>
        <v>0</v>
      </c>
      <c r="D70" s="61">
        <f>'Table 4 - Impacts'!D69</f>
        <v>0</v>
      </c>
      <c r="E70" s="47"/>
    </row>
    <row r="71" spans="2:5" x14ac:dyDescent="0.3">
      <c r="B71" s="60">
        <f>'Table 1 - Classification'!B68</f>
        <v>0</v>
      </c>
      <c r="C71" s="60">
        <f>'Table 1 - Classification'!C68</f>
        <v>0</v>
      </c>
      <c r="D71" s="61">
        <f>'Table 4 - Impacts'!D70</f>
        <v>0</v>
      </c>
      <c r="E71" s="47"/>
    </row>
    <row r="72" spans="2:5" x14ac:dyDescent="0.3">
      <c r="B72" s="60">
        <f>'Table 1 - Classification'!B69</f>
        <v>0</v>
      </c>
      <c r="C72" s="60">
        <f>'Table 1 - Classification'!C69</f>
        <v>0</v>
      </c>
      <c r="D72" s="61">
        <f>'Table 4 - Impacts'!D71</f>
        <v>0</v>
      </c>
      <c r="E72" s="47"/>
    </row>
    <row r="73" spans="2:5" x14ac:dyDescent="0.3">
      <c r="B73" s="60">
        <f>'Table 1 - Classification'!B70</f>
        <v>0</v>
      </c>
      <c r="C73" s="60">
        <f>'Table 1 - Classification'!C70</f>
        <v>0</v>
      </c>
      <c r="D73" s="61">
        <f>'Table 4 - Impacts'!D72</f>
        <v>0</v>
      </c>
      <c r="E73" s="47"/>
    </row>
    <row r="74" spans="2:5" x14ac:dyDescent="0.3">
      <c r="B74" s="60">
        <f>'Table 1 - Classification'!B71</f>
        <v>0</v>
      </c>
      <c r="C74" s="60">
        <f>'Table 1 - Classification'!C71</f>
        <v>0</v>
      </c>
      <c r="D74" s="61">
        <f>'Table 4 - Impacts'!D73</f>
        <v>0</v>
      </c>
      <c r="E74" s="47"/>
    </row>
    <row r="75" spans="2:5" x14ac:dyDescent="0.3">
      <c r="B75" s="60">
        <f>'Table 1 - Classification'!B72</f>
        <v>0</v>
      </c>
      <c r="C75" s="60">
        <f>'Table 1 - Classification'!C72</f>
        <v>0</v>
      </c>
      <c r="D75" s="61">
        <f>'Table 4 - Impacts'!D74</f>
        <v>0</v>
      </c>
      <c r="E75" s="47"/>
    </row>
    <row r="76" spans="2:5" x14ac:dyDescent="0.3">
      <c r="B76" s="60">
        <f>'Table 1 - Classification'!B73</f>
        <v>0</v>
      </c>
      <c r="C76" s="60">
        <f>'Table 1 - Classification'!C73</f>
        <v>0</v>
      </c>
      <c r="D76" s="61">
        <f>'Table 4 - Impacts'!D75</f>
        <v>0</v>
      </c>
      <c r="E76" s="47"/>
    </row>
    <row r="77" spans="2:5" x14ac:dyDescent="0.3">
      <c r="B77" s="60">
        <f>'Table 1 - Classification'!B74</f>
        <v>0</v>
      </c>
      <c r="C77" s="60">
        <f>'Table 1 - Classification'!C74</f>
        <v>0</v>
      </c>
      <c r="D77" s="61">
        <f>'Table 4 - Impacts'!D76</f>
        <v>0</v>
      </c>
      <c r="E77" s="47"/>
    </row>
    <row r="78" spans="2:5" x14ac:dyDescent="0.3">
      <c r="B78" s="60">
        <f>'Table 1 - Classification'!B75</f>
        <v>0</v>
      </c>
      <c r="C78" s="60">
        <f>'Table 1 - Classification'!C75</f>
        <v>0</v>
      </c>
      <c r="D78" s="61">
        <f>'Table 4 - Impacts'!D77</f>
        <v>0</v>
      </c>
      <c r="E78" s="47"/>
    </row>
    <row r="79" spans="2:5" x14ac:dyDescent="0.3">
      <c r="B79" s="60">
        <f>'Table 1 - Classification'!B76</f>
        <v>0</v>
      </c>
      <c r="C79" s="60">
        <f>'Table 1 - Classification'!C76</f>
        <v>0</v>
      </c>
      <c r="D79" s="61">
        <f>'Table 4 - Impacts'!D78</f>
        <v>0</v>
      </c>
      <c r="E79" s="47"/>
    </row>
    <row r="80" spans="2:5" x14ac:dyDescent="0.3">
      <c r="B80" s="60">
        <f>'Table 1 - Classification'!B77</f>
        <v>0</v>
      </c>
      <c r="C80" s="60">
        <f>'Table 1 - Classification'!C77</f>
        <v>0</v>
      </c>
      <c r="D80" s="61">
        <f>'Table 4 - Impacts'!D79</f>
        <v>0</v>
      </c>
      <c r="E80" s="47"/>
    </row>
    <row r="81" spans="2:5" x14ac:dyDescent="0.3">
      <c r="B81" s="60">
        <f>'Table 1 - Classification'!B78</f>
        <v>0</v>
      </c>
      <c r="C81" s="60">
        <f>'Table 1 - Classification'!C78</f>
        <v>0</v>
      </c>
      <c r="D81" s="61">
        <f>'Table 4 - Impacts'!D80</f>
        <v>0</v>
      </c>
      <c r="E81" s="47"/>
    </row>
    <row r="82" spans="2:5" x14ac:dyDescent="0.3">
      <c r="B82" s="60">
        <f>'Table 1 - Classification'!B79</f>
        <v>0</v>
      </c>
      <c r="C82" s="60">
        <f>'Table 1 - Classification'!C79</f>
        <v>0</v>
      </c>
      <c r="D82" s="61">
        <f>'Table 4 - Impacts'!D81</f>
        <v>0</v>
      </c>
      <c r="E82" s="47"/>
    </row>
    <row r="83" spans="2:5" x14ac:dyDescent="0.3">
      <c r="B83" s="60">
        <f>'Table 1 - Classification'!B80</f>
        <v>0</v>
      </c>
      <c r="C83" s="60">
        <f>'Table 1 - Classification'!C80</f>
        <v>0</v>
      </c>
      <c r="D83" s="61">
        <f>'Table 4 - Impacts'!D82</f>
        <v>0</v>
      </c>
      <c r="E83" s="47"/>
    </row>
    <row r="84" spans="2:5" x14ac:dyDescent="0.3">
      <c r="B84" s="60">
        <f>'Table 1 - Classification'!B81</f>
        <v>0</v>
      </c>
      <c r="C84" s="60">
        <f>'Table 1 - Classification'!C81</f>
        <v>0</v>
      </c>
      <c r="D84" s="61">
        <f>'Table 4 - Impacts'!D83</f>
        <v>0</v>
      </c>
      <c r="E84" s="47"/>
    </row>
    <row r="85" spans="2:5" x14ac:dyDescent="0.3">
      <c r="B85" s="60">
        <f>'Table 1 - Classification'!B82</f>
        <v>0</v>
      </c>
      <c r="C85" s="60">
        <f>'Table 1 - Classification'!C82</f>
        <v>0</v>
      </c>
      <c r="D85" s="61">
        <f>'Table 4 - Impacts'!D84</f>
        <v>0</v>
      </c>
      <c r="E85" s="47"/>
    </row>
    <row r="86" spans="2:5" x14ac:dyDescent="0.3">
      <c r="B86" s="60">
        <f>'Table 1 - Classification'!B83</f>
        <v>0</v>
      </c>
      <c r="C86" s="60">
        <f>'Table 1 - Classification'!C83</f>
        <v>0</v>
      </c>
      <c r="D86" s="61">
        <f>'Table 4 - Impacts'!D85</f>
        <v>0</v>
      </c>
      <c r="E86" s="47"/>
    </row>
    <row r="87" spans="2:5" x14ac:dyDescent="0.3">
      <c r="B87" s="60">
        <f>'Table 1 - Classification'!B84</f>
        <v>0</v>
      </c>
      <c r="C87" s="60">
        <f>'Table 1 - Classification'!C84</f>
        <v>0</v>
      </c>
      <c r="D87" s="61">
        <f>'Table 4 - Impacts'!D86</f>
        <v>0</v>
      </c>
      <c r="E87" s="47"/>
    </row>
    <row r="88" spans="2:5" x14ac:dyDescent="0.3">
      <c r="B88" s="60">
        <f>'Table 1 - Classification'!B85</f>
        <v>0</v>
      </c>
      <c r="C88" s="60">
        <f>'Table 1 - Classification'!C85</f>
        <v>0</v>
      </c>
      <c r="D88" s="61">
        <f>'Table 4 - Impacts'!D87</f>
        <v>0</v>
      </c>
      <c r="E88" s="47"/>
    </row>
    <row r="89" spans="2:5" x14ac:dyDescent="0.3">
      <c r="B89" s="60">
        <f>'Table 1 - Classification'!B86</f>
        <v>0</v>
      </c>
      <c r="C89" s="60">
        <f>'Table 1 - Classification'!C86</f>
        <v>0</v>
      </c>
      <c r="D89" s="61">
        <f>'Table 4 - Impacts'!D88</f>
        <v>0</v>
      </c>
      <c r="E89" s="47"/>
    </row>
    <row r="90" spans="2:5" x14ac:dyDescent="0.3">
      <c r="B90" s="60">
        <f>'Table 1 - Classification'!B87</f>
        <v>0</v>
      </c>
      <c r="C90" s="60">
        <f>'Table 1 - Classification'!C87</f>
        <v>0</v>
      </c>
      <c r="D90" s="61">
        <f>'Table 4 - Impacts'!D89</f>
        <v>0</v>
      </c>
      <c r="E90" s="47"/>
    </row>
    <row r="91" spans="2:5" x14ac:dyDescent="0.3">
      <c r="B91" s="60">
        <f>'Table 1 - Classification'!B88</f>
        <v>0</v>
      </c>
      <c r="C91" s="60">
        <f>'Table 1 - Classification'!C88</f>
        <v>0</v>
      </c>
      <c r="D91" s="61">
        <f>'Table 4 - Impacts'!D90</f>
        <v>0</v>
      </c>
      <c r="E91" s="47"/>
    </row>
    <row r="92" spans="2:5" x14ac:dyDescent="0.3">
      <c r="B92" s="60">
        <f>'Table 1 - Classification'!B89</f>
        <v>0</v>
      </c>
      <c r="C92" s="60">
        <f>'Table 1 - Classification'!C89</f>
        <v>0</v>
      </c>
      <c r="D92" s="61">
        <f>'Table 4 - Impacts'!D91</f>
        <v>0</v>
      </c>
      <c r="E92" s="47"/>
    </row>
    <row r="93" spans="2:5" x14ac:dyDescent="0.3">
      <c r="B93" s="60">
        <f>'Table 1 - Classification'!B90</f>
        <v>0</v>
      </c>
      <c r="C93" s="60">
        <f>'Table 1 - Classification'!C90</f>
        <v>0</v>
      </c>
      <c r="D93" s="61">
        <f>'Table 4 - Impacts'!D92</f>
        <v>0</v>
      </c>
      <c r="E93" s="47"/>
    </row>
    <row r="94" spans="2:5" x14ac:dyDescent="0.3">
      <c r="B94" s="60">
        <f>'Table 1 - Classification'!B91</f>
        <v>0</v>
      </c>
      <c r="C94" s="60">
        <f>'Table 1 - Classification'!C91</f>
        <v>0</v>
      </c>
      <c r="D94" s="61">
        <f>'Table 4 - Impacts'!D93</f>
        <v>0</v>
      </c>
      <c r="E94" s="47"/>
    </row>
    <row r="95" spans="2:5" x14ac:dyDescent="0.3">
      <c r="B95" s="60">
        <f>'Table 1 - Classification'!B92</f>
        <v>0</v>
      </c>
      <c r="C95" s="60">
        <f>'Table 1 - Classification'!C92</f>
        <v>0</v>
      </c>
      <c r="D95" s="61">
        <f>'Table 4 - Impacts'!D94</f>
        <v>0</v>
      </c>
      <c r="E95" s="47"/>
    </row>
    <row r="96" spans="2:5" x14ac:dyDescent="0.3">
      <c r="B96" s="60">
        <f>'Table 1 - Classification'!B93</f>
        <v>0</v>
      </c>
      <c r="C96" s="60">
        <f>'Table 1 - Classification'!C93</f>
        <v>0</v>
      </c>
      <c r="D96" s="61">
        <f>'Table 4 - Impacts'!D95</f>
        <v>0</v>
      </c>
      <c r="E96" s="47"/>
    </row>
    <row r="97" spans="2:5" x14ac:dyDescent="0.3">
      <c r="B97" s="60">
        <f>'Table 1 - Classification'!B94</f>
        <v>0</v>
      </c>
      <c r="C97" s="60">
        <f>'Table 1 - Classification'!C94</f>
        <v>0</v>
      </c>
      <c r="D97" s="61">
        <f>'Table 4 - Impacts'!D96</f>
        <v>0</v>
      </c>
      <c r="E97" s="47"/>
    </row>
    <row r="98" spans="2:5" x14ac:dyDescent="0.3">
      <c r="B98" s="60">
        <f>'Table 1 - Classification'!B95</f>
        <v>0</v>
      </c>
      <c r="C98" s="60">
        <f>'Table 1 - Classification'!C95</f>
        <v>0</v>
      </c>
      <c r="D98" s="61">
        <f>'Table 4 - Impacts'!D97</f>
        <v>0</v>
      </c>
      <c r="E98" s="47"/>
    </row>
    <row r="99" spans="2:5" x14ac:dyDescent="0.3">
      <c r="B99" s="60">
        <f>'Table 1 - Classification'!B96</f>
        <v>0</v>
      </c>
      <c r="C99" s="60">
        <f>'Table 1 - Classification'!C96</f>
        <v>0</v>
      </c>
      <c r="D99" s="61">
        <f>'Table 4 - Impacts'!D98</f>
        <v>0</v>
      </c>
      <c r="E99" s="47"/>
    </row>
    <row r="100" spans="2:5" x14ac:dyDescent="0.3">
      <c r="B100" s="60">
        <f>'Table 1 - Classification'!B97</f>
        <v>0</v>
      </c>
      <c r="C100" s="60">
        <f>'Table 1 - Classification'!C97</f>
        <v>0</v>
      </c>
      <c r="D100" s="61">
        <f>'Table 4 - Impacts'!D99</f>
        <v>0</v>
      </c>
      <c r="E100" s="47"/>
    </row>
    <row r="101" spans="2:5" x14ac:dyDescent="0.3">
      <c r="B101" s="60">
        <f>'Table 1 - Classification'!B98</f>
        <v>0</v>
      </c>
      <c r="C101" s="60">
        <f>'Table 1 - Classification'!C98</f>
        <v>0</v>
      </c>
      <c r="D101" s="61">
        <f>'Table 4 - Impacts'!D100</f>
        <v>0</v>
      </c>
      <c r="E101" s="47"/>
    </row>
    <row r="102" spans="2:5" x14ac:dyDescent="0.3">
      <c r="B102" s="60">
        <f>'Table 1 - Classification'!B99</f>
        <v>0</v>
      </c>
      <c r="C102" s="60">
        <f>'Table 1 - Classification'!C99</f>
        <v>0</v>
      </c>
      <c r="D102" s="61">
        <f>'Table 4 - Impacts'!D101</f>
        <v>0</v>
      </c>
      <c r="E102" s="47"/>
    </row>
    <row r="103" spans="2:5" x14ac:dyDescent="0.3">
      <c r="B103" s="60">
        <f>'Table 1 - Classification'!B100</f>
        <v>0</v>
      </c>
      <c r="C103" s="60">
        <f>'Table 1 - Classification'!C100</f>
        <v>0</v>
      </c>
      <c r="D103" s="61">
        <f>'Table 4 - Impacts'!D102</f>
        <v>0</v>
      </c>
      <c r="E103" s="47"/>
    </row>
    <row r="104" spans="2:5" x14ac:dyDescent="0.3">
      <c r="B104" s="60">
        <f>'Table 1 - Classification'!B101</f>
        <v>0</v>
      </c>
      <c r="C104" s="60">
        <f>'Table 1 - Classification'!C101</f>
        <v>0</v>
      </c>
      <c r="D104" s="61">
        <f>'Table 4 - Impacts'!D103</f>
        <v>0</v>
      </c>
      <c r="E104" s="47"/>
    </row>
    <row r="105" spans="2:5" x14ac:dyDescent="0.3">
      <c r="B105" s="60">
        <f>'Table 1 - Classification'!B102</f>
        <v>0</v>
      </c>
      <c r="C105" s="60">
        <f>'Table 1 - Classification'!C102</f>
        <v>0</v>
      </c>
      <c r="D105" s="61">
        <f>'Table 4 - Impacts'!D104</f>
        <v>0</v>
      </c>
      <c r="E105" s="47"/>
    </row>
    <row r="106" spans="2:5" x14ac:dyDescent="0.3">
      <c r="B106" s="60">
        <f>'Table 1 - Classification'!B103</f>
        <v>0</v>
      </c>
      <c r="C106" s="60">
        <f>'Table 1 - Classification'!C103</f>
        <v>0</v>
      </c>
      <c r="D106" s="61">
        <f>'Table 4 - Impacts'!D105</f>
        <v>0</v>
      </c>
      <c r="E106" s="47"/>
    </row>
    <row r="107" spans="2:5" x14ac:dyDescent="0.3">
      <c r="B107" s="60">
        <f>'Table 1 - Classification'!B104</f>
        <v>0</v>
      </c>
      <c r="C107" s="60">
        <f>'Table 1 - Classification'!C104</f>
        <v>0</v>
      </c>
      <c r="D107" s="61">
        <f>'Table 4 - Impacts'!D106</f>
        <v>0</v>
      </c>
      <c r="E107" s="47"/>
    </row>
    <row r="108" spans="2:5" x14ac:dyDescent="0.3">
      <c r="B108" s="60">
        <f>'Table 1 - Classification'!B105</f>
        <v>0</v>
      </c>
      <c r="C108" s="60">
        <f>'Table 1 - Classification'!C105</f>
        <v>0</v>
      </c>
      <c r="D108" s="61">
        <f>'Table 4 - Impacts'!D107</f>
        <v>0</v>
      </c>
      <c r="E108" s="47"/>
    </row>
    <row r="109" spans="2:5" x14ac:dyDescent="0.3">
      <c r="B109" s="60">
        <f>'Table 1 - Classification'!B106</f>
        <v>0</v>
      </c>
      <c r="C109" s="60">
        <f>'Table 1 - Classification'!C106</f>
        <v>0</v>
      </c>
      <c r="D109" s="61">
        <f>'Table 4 - Impacts'!D108</f>
        <v>0</v>
      </c>
      <c r="E109" s="47"/>
    </row>
    <row r="110" spans="2:5" x14ac:dyDescent="0.3">
      <c r="B110" s="60">
        <f>'Table 1 - Classification'!B107</f>
        <v>0</v>
      </c>
      <c r="C110" s="60">
        <f>'Table 1 - Classification'!C107</f>
        <v>0</v>
      </c>
      <c r="D110" s="61">
        <f>'Table 4 - Impacts'!D109</f>
        <v>0</v>
      </c>
      <c r="E110" s="47"/>
    </row>
    <row r="111" spans="2:5" x14ac:dyDescent="0.3">
      <c r="B111" s="60">
        <f>'Table 1 - Classification'!B108</f>
        <v>0</v>
      </c>
      <c r="C111" s="60">
        <f>'Table 1 - Classification'!C108</f>
        <v>0</v>
      </c>
      <c r="D111" s="61">
        <f>'Table 4 - Impacts'!D110</f>
        <v>0</v>
      </c>
      <c r="E111" s="47"/>
    </row>
    <row r="112" spans="2:5" x14ac:dyDescent="0.3">
      <c r="B112" s="60">
        <f>'Table 1 - Classification'!B109</f>
        <v>0</v>
      </c>
      <c r="C112" s="60">
        <f>'Table 1 - Classification'!C109</f>
        <v>0</v>
      </c>
      <c r="D112" s="61">
        <f>'Table 4 - Impacts'!D111</f>
        <v>0</v>
      </c>
      <c r="E112" s="47"/>
    </row>
    <row r="113" spans="2:5" x14ac:dyDescent="0.3">
      <c r="B113" s="60">
        <f>'Table 1 - Classification'!B110</f>
        <v>0</v>
      </c>
      <c r="C113" s="60">
        <f>'Table 1 - Classification'!C110</f>
        <v>0</v>
      </c>
      <c r="D113" s="61">
        <f>'Table 4 - Impacts'!D112</f>
        <v>0</v>
      </c>
      <c r="E113" s="47"/>
    </row>
    <row r="114" spans="2:5" x14ac:dyDescent="0.3">
      <c r="B114" s="60">
        <f>'Table 1 - Classification'!B111</f>
        <v>0</v>
      </c>
      <c r="C114" s="60">
        <f>'Table 1 - Classification'!C111</f>
        <v>0</v>
      </c>
      <c r="D114" s="61">
        <f>'Table 4 - Impacts'!D113</f>
        <v>0</v>
      </c>
      <c r="E114" s="47"/>
    </row>
    <row r="115" spans="2:5" x14ac:dyDescent="0.3">
      <c r="B115" s="60">
        <f>'Table 1 - Classification'!B112</f>
        <v>0</v>
      </c>
      <c r="C115" s="60">
        <f>'Table 1 - Classification'!C112</f>
        <v>0</v>
      </c>
      <c r="D115" s="61">
        <f>'Table 4 - Impacts'!D114</f>
        <v>0</v>
      </c>
      <c r="E115" s="47"/>
    </row>
    <row r="116" spans="2:5" x14ac:dyDescent="0.3">
      <c r="B116" s="60">
        <f>'Table 1 - Classification'!B113</f>
        <v>0</v>
      </c>
      <c r="C116" s="60">
        <f>'Table 1 - Classification'!C113</f>
        <v>0</v>
      </c>
      <c r="D116" s="61">
        <f>'Table 4 - Impacts'!D115</f>
        <v>0</v>
      </c>
      <c r="E116" s="47"/>
    </row>
    <row r="117" spans="2:5" x14ac:dyDescent="0.3">
      <c r="B117" s="60">
        <f>'Table 1 - Classification'!B114</f>
        <v>0</v>
      </c>
      <c r="C117" s="60">
        <f>'Table 1 - Classification'!C114</f>
        <v>0</v>
      </c>
      <c r="D117" s="61">
        <f>'Table 4 - Impacts'!D116</f>
        <v>0</v>
      </c>
      <c r="E117" s="47"/>
    </row>
    <row r="118" spans="2:5" x14ac:dyDescent="0.3">
      <c r="B118" s="60">
        <f>'Table 1 - Classification'!B115</f>
        <v>0</v>
      </c>
      <c r="C118" s="60">
        <f>'Table 1 - Classification'!C115</f>
        <v>0</v>
      </c>
      <c r="D118" s="61">
        <f>'Table 4 - Impacts'!D117</f>
        <v>0</v>
      </c>
      <c r="E118" s="47"/>
    </row>
    <row r="119" spans="2:5" x14ac:dyDescent="0.3">
      <c r="B119" s="60">
        <f>'Table 1 - Classification'!B116</f>
        <v>0</v>
      </c>
      <c r="C119" s="60">
        <f>'Table 1 - Classification'!C116</f>
        <v>0</v>
      </c>
      <c r="D119" s="61">
        <f>'Table 4 - Impacts'!D118</f>
        <v>0</v>
      </c>
      <c r="E119" s="47"/>
    </row>
    <row r="120" spans="2:5" x14ac:dyDescent="0.3">
      <c r="B120" s="60">
        <f>'Table 1 - Classification'!B117</f>
        <v>0</v>
      </c>
      <c r="C120" s="60">
        <f>'Table 1 - Classification'!C117</f>
        <v>0</v>
      </c>
      <c r="D120" s="61">
        <f>'Table 4 - Impacts'!D119</f>
        <v>0</v>
      </c>
      <c r="E120" s="47"/>
    </row>
    <row r="121" spans="2:5" x14ac:dyDescent="0.3">
      <c r="B121" s="60">
        <f>'Table 1 - Classification'!B118</f>
        <v>0</v>
      </c>
      <c r="C121" s="60">
        <f>'Table 1 - Classification'!C118</f>
        <v>0</v>
      </c>
      <c r="D121" s="61">
        <f>'Table 4 - Impacts'!D120</f>
        <v>0</v>
      </c>
      <c r="E121" s="47"/>
    </row>
    <row r="122" spans="2:5" x14ac:dyDescent="0.3">
      <c r="B122" s="60">
        <f>'Table 1 - Classification'!B119</f>
        <v>0</v>
      </c>
      <c r="C122" s="60">
        <f>'Table 1 - Classification'!C119</f>
        <v>0</v>
      </c>
      <c r="D122" s="61">
        <f>'Table 4 - Impacts'!D121</f>
        <v>0</v>
      </c>
      <c r="E122" s="47"/>
    </row>
    <row r="123" spans="2:5" x14ac:dyDescent="0.3">
      <c r="B123" s="60">
        <f>'Table 1 - Classification'!B120</f>
        <v>0</v>
      </c>
      <c r="C123" s="60">
        <f>'Table 1 - Classification'!C120</f>
        <v>0</v>
      </c>
      <c r="D123" s="61">
        <f>'Table 4 - Impacts'!D122</f>
        <v>0</v>
      </c>
      <c r="E123" s="47"/>
    </row>
    <row r="124" spans="2:5" x14ac:dyDescent="0.3">
      <c r="B124" s="60">
        <f>'Table 1 - Classification'!B121</f>
        <v>0</v>
      </c>
      <c r="C124" s="60">
        <f>'Table 1 - Classification'!C121</f>
        <v>0</v>
      </c>
      <c r="D124" s="61">
        <f>'Table 4 - Impacts'!D123</f>
        <v>0</v>
      </c>
      <c r="E124" s="47"/>
    </row>
    <row r="125" spans="2:5" x14ac:dyDescent="0.3">
      <c r="B125" s="60">
        <f>'Table 1 - Classification'!B122</f>
        <v>0</v>
      </c>
      <c r="C125" s="60">
        <f>'Table 1 - Classification'!C122</f>
        <v>0</v>
      </c>
      <c r="D125" s="61">
        <f>'Table 4 - Impacts'!D124</f>
        <v>0</v>
      </c>
      <c r="E125" s="47"/>
    </row>
    <row r="126" spans="2:5" x14ac:dyDescent="0.3">
      <c r="B126" s="60">
        <f>'Table 1 - Classification'!B123</f>
        <v>0</v>
      </c>
      <c r="C126" s="60">
        <f>'Table 1 - Classification'!C123</f>
        <v>0</v>
      </c>
      <c r="D126" s="61">
        <f>'Table 4 - Impacts'!D125</f>
        <v>0</v>
      </c>
      <c r="E126" s="47"/>
    </row>
    <row r="127" spans="2:5" x14ac:dyDescent="0.3">
      <c r="B127" s="60">
        <f>'Table 1 - Classification'!B124</f>
        <v>0</v>
      </c>
      <c r="C127" s="60">
        <f>'Table 1 - Classification'!C124</f>
        <v>0</v>
      </c>
      <c r="D127" s="61">
        <f>'Table 4 - Impacts'!D126</f>
        <v>0</v>
      </c>
      <c r="E127" s="47"/>
    </row>
    <row r="128" spans="2:5" x14ac:dyDescent="0.3">
      <c r="B128" s="60">
        <f>'Table 1 - Classification'!B125</f>
        <v>0</v>
      </c>
      <c r="C128" s="60">
        <f>'Table 1 - Classification'!C125</f>
        <v>0</v>
      </c>
      <c r="D128" s="61">
        <f>'Table 4 - Impacts'!D127</f>
        <v>0</v>
      </c>
      <c r="E128" s="47"/>
    </row>
    <row r="129" spans="2:5" x14ac:dyDescent="0.3">
      <c r="B129" s="60">
        <f>'Table 1 - Classification'!B126</f>
        <v>0</v>
      </c>
      <c r="C129" s="60">
        <f>'Table 1 - Classification'!C126</f>
        <v>0</v>
      </c>
      <c r="D129" s="61">
        <f>'Table 4 - Impacts'!D128</f>
        <v>0</v>
      </c>
      <c r="E129" s="47"/>
    </row>
    <row r="130" spans="2:5" x14ac:dyDescent="0.3">
      <c r="B130" s="60">
        <f>'Table 1 - Classification'!B127</f>
        <v>0</v>
      </c>
      <c r="C130" s="60">
        <f>'Table 1 - Classification'!C127</f>
        <v>0</v>
      </c>
      <c r="D130" s="61">
        <f>'Table 4 - Impacts'!D129</f>
        <v>0</v>
      </c>
      <c r="E130" s="47"/>
    </row>
    <row r="131" spans="2:5" x14ac:dyDescent="0.3">
      <c r="B131" s="60">
        <f>'Table 1 - Classification'!B128</f>
        <v>0</v>
      </c>
      <c r="C131" s="60">
        <f>'Table 1 - Classification'!C128</f>
        <v>0</v>
      </c>
      <c r="D131" s="61">
        <f>'Table 4 - Impacts'!D130</f>
        <v>0</v>
      </c>
      <c r="E131" s="47"/>
    </row>
    <row r="132" spans="2:5" x14ac:dyDescent="0.3">
      <c r="B132" s="60">
        <f>'Table 1 - Classification'!B129</f>
        <v>0</v>
      </c>
      <c r="C132" s="60">
        <f>'Table 1 - Classification'!C129</f>
        <v>0</v>
      </c>
      <c r="D132" s="61">
        <f>'Table 4 - Impacts'!D131</f>
        <v>0</v>
      </c>
      <c r="E132" s="47"/>
    </row>
    <row r="133" spans="2:5" x14ac:dyDescent="0.3">
      <c r="B133" s="60">
        <f>'Table 1 - Classification'!B130</f>
        <v>0</v>
      </c>
      <c r="C133" s="60">
        <f>'Table 1 - Classification'!C130</f>
        <v>0</v>
      </c>
      <c r="D133" s="61">
        <f>'Table 4 - Impacts'!D132</f>
        <v>0</v>
      </c>
      <c r="E133" s="47"/>
    </row>
    <row r="134" spans="2:5" x14ac:dyDescent="0.3">
      <c r="B134" s="60">
        <f>'Table 1 - Classification'!B131</f>
        <v>0</v>
      </c>
      <c r="C134" s="60">
        <f>'Table 1 - Classification'!C131</f>
        <v>0</v>
      </c>
      <c r="D134" s="61">
        <f>'Table 4 - Impacts'!D133</f>
        <v>0</v>
      </c>
      <c r="E134" s="47"/>
    </row>
    <row r="135" spans="2:5" x14ac:dyDescent="0.3">
      <c r="B135" s="60">
        <f>'Table 1 - Classification'!B132</f>
        <v>0</v>
      </c>
      <c r="C135" s="60">
        <f>'Table 1 - Classification'!C132</f>
        <v>0</v>
      </c>
      <c r="D135" s="61">
        <f>'Table 4 - Impacts'!D134</f>
        <v>0</v>
      </c>
      <c r="E135" s="47"/>
    </row>
    <row r="136" spans="2:5" x14ac:dyDescent="0.3">
      <c r="B136" s="60">
        <f>'Table 1 - Classification'!B133</f>
        <v>0</v>
      </c>
      <c r="C136" s="60">
        <f>'Table 1 - Classification'!C133</f>
        <v>0</v>
      </c>
      <c r="D136" s="61">
        <f>'Table 4 - Impacts'!D135</f>
        <v>0</v>
      </c>
      <c r="E136" s="47"/>
    </row>
    <row r="137" spans="2:5" x14ac:dyDescent="0.3">
      <c r="B137" s="60">
        <f>'Table 1 - Classification'!B134</f>
        <v>0</v>
      </c>
      <c r="C137" s="60">
        <f>'Table 1 - Classification'!C134</f>
        <v>0</v>
      </c>
      <c r="D137" s="61">
        <f>'Table 4 - Impacts'!D136</f>
        <v>0</v>
      </c>
      <c r="E137" s="47"/>
    </row>
    <row r="138" spans="2:5" x14ac:dyDescent="0.3">
      <c r="B138" s="60">
        <f>'Table 1 - Classification'!B135</f>
        <v>0</v>
      </c>
      <c r="C138" s="60">
        <f>'Table 1 - Classification'!C135</f>
        <v>0</v>
      </c>
      <c r="D138" s="61">
        <f>'Table 4 - Impacts'!D137</f>
        <v>0</v>
      </c>
      <c r="E138" s="47"/>
    </row>
    <row r="139" spans="2:5" x14ac:dyDescent="0.3">
      <c r="B139" s="60">
        <f>'Table 1 - Classification'!B136</f>
        <v>0</v>
      </c>
      <c r="C139" s="60">
        <f>'Table 1 - Classification'!C136</f>
        <v>0</v>
      </c>
      <c r="D139" s="61">
        <f>'Table 4 - Impacts'!D138</f>
        <v>0</v>
      </c>
      <c r="E139" s="47"/>
    </row>
    <row r="140" spans="2:5" x14ac:dyDescent="0.3">
      <c r="B140" s="60">
        <f>'Table 1 - Classification'!B137</f>
        <v>0</v>
      </c>
      <c r="C140" s="60">
        <f>'Table 1 - Classification'!C137</f>
        <v>0</v>
      </c>
      <c r="D140" s="61">
        <f>'Table 4 - Impacts'!D139</f>
        <v>0</v>
      </c>
      <c r="E140" s="47"/>
    </row>
    <row r="141" spans="2:5" x14ac:dyDescent="0.3">
      <c r="B141" s="60">
        <f>'Table 1 - Classification'!B138</f>
        <v>0</v>
      </c>
      <c r="C141" s="60">
        <f>'Table 1 - Classification'!C138</f>
        <v>0</v>
      </c>
      <c r="D141" s="61">
        <f>'Table 4 - Impacts'!D140</f>
        <v>0</v>
      </c>
      <c r="E141" s="47"/>
    </row>
    <row r="142" spans="2:5" x14ac:dyDescent="0.3">
      <c r="B142" s="60">
        <f>'Table 1 - Classification'!B139</f>
        <v>0</v>
      </c>
      <c r="C142" s="60">
        <f>'Table 1 - Classification'!C139</f>
        <v>0</v>
      </c>
      <c r="D142" s="61">
        <f>'Table 4 - Impacts'!D141</f>
        <v>0</v>
      </c>
      <c r="E142" s="47"/>
    </row>
    <row r="143" spans="2:5" x14ac:dyDescent="0.3">
      <c r="B143" s="60">
        <f>'Table 1 - Classification'!B140</f>
        <v>0</v>
      </c>
      <c r="C143" s="60">
        <f>'Table 1 - Classification'!C140</f>
        <v>0</v>
      </c>
      <c r="D143" s="61">
        <f>'Table 4 - Impacts'!D142</f>
        <v>0</v>
      </c>
      <c r="E143" s="47"/>
    </row>
    <row r="144" spans="2:5" x14ac:dyDescent="0.3">
      <c r="B144" s="60">
        <f>'Table 1 - Classification'!B141</f>
        <v>0</v>
      </c>
      <c r="C144" s="60">
        <f>'Table 1 - Classification'!C141</f>
        <v>0</v>
      </c>
      <c r="D144" s="61">
        <f>'Table 4 - Impacts'!D143</f>
        <v>0</v>
      </c>
      <c r="E144" s="47"/>
    </row>
    <row r="145" spans="2:5" x14ac:dyDescent="0.3">
      <c r="B145" s="60">
        <f>'Table 1 - Classification'!B142</f>
        <v>0</v>
      </c>
      <c r="C145" s="60">
        <f>'Table 1 - Classification'!C142</f>
        <v>0</v>
      </c>
      <c r="D145" s="61">
        <f>'Table 4 - Impacts'!D144</f>
        <v>0</v>
      </c>
      <c r="E145" s="47"/>
    </row>
    <row r="146" spans="2:5" x14ac:dyDescent="0.3">
      <c r="B146" s="60">
        <f>'Table 1 - Classification'!B143</f>
        <v>0</v>
      </c>
      <c r="C146" s="60">
        <f>'Table 1 - Classification'!C143</f>
        <v>0</v>
      </c>
      <c r="D146" s="61">
        <f>'Table 4 - Impacts'!D145</f>
        <v>0</v>
      </c>
      <c r="E146" s="47"/>
    </row>
    <row r="147" spans="2:5" x14ac:dyDescent="0.3">
      <c r="B147" s="60">
        <f>'Table 1 - Classification'!B144</f>
        <v>0</v>
      </c>
      <c r="C147" s="60">
        <f>'Table 1 - Classification'!C144</f>
        <v>0</v>
      </c>
      <c r="D147" s="61">
        <f>'Table 4 - Impacts'!D146</f>
        <v>0</v>
      </c>
      <c r="E147" s="47"/>
    </row>
    <row r="148" spans="2:5" x14ac:dyDescent="0.3">
      <c r="B148" s="60">
        <f>'Table 1 - Classification'!B145</f>
        <v>0</v>
      </c>
      <c r="C148" s="60">
        <f>'Table 1 - Classification'!C145</f>
        <v>0</v>
      </c>
      <c r="D148" s="61">
        <f>'Table 4 - Impacts'!D147</f>
        <v>0</v>
      </c>
      <c r="E148" s="47"/>
    </row>
    <row r="149" spans="2:5" x14ac:dyDescent="0.3">
      <c r="B149" s="60">
        <f>'Table 1 - Classification'!B146</f>
        <v>0</v>
      </c>
      <c r="C149" s="60">
        <f>'Table 1 - Classification'!C146</f>
        <v>0</v>
      </c>
      <c r="D149" s="61">
        <f>'Table 4 - Impacts'!D148</f>
        <v>0</v>
      </c>
      <c r="E149" s="47"/>
    </row>
    <row r="150" spans="2:5" x14ac:dyDescent="0.3">
      <c r="B150" s="60">
        <f>'Table 1 - Classification'!B147</f>
        <v>0</v>
      </c>
      <c r="C150" s="60">
        <f>'Table 1 - Classification'!C147</f>
        <v>0</v>
      </c>
      <c r="D150" s="61">
        <f>'Table 4 - Impacts'!D149</f>
        <v>0</v>
      </c>
      <c r="E150" s="47"/>
    </row>
    <row r="151" spans="2:5" x14ac:dyDescent="0.3">
      <c r="B151" s="60">
        <f>'Table 1 - Classification'!B148</f>
        <v>0</v>
      </c>
      <c r="C151" s="60">
        <f>'Table 1 - Classification'!C148</f>
        <v>0</v>
      </c>
      <c r="D151" s="61">
        <f>'Table 4 - Impacts'!D150</f>
        <v>0</v>
      </c>
      <c r="E151" s="47"/>
    </row>
    <row r="152" spans="2:5" x14ac:dyDescent="0.3">
      <c r="B152" s="60">
        <f>'Table 1 - Classification'!B149</f>
        <v>0</v>
      </c>
      <c r="C152" s="60">
        <f>'Table 1 - Classification'!C149</f>
        <v>0</v>
      </c>
      <c r="D152" s="61">
        <f>'Table 4 - Impacts'!D151</f>
        <v>0</v>
      </c>
      <c r="E152" s="47"/>
    </row>
    <row r="153" spans="2:5" x14ac:dyDescent="0.3">
      <c r="B153" s="60">
        <f>'Table 1 - Classification'!B150</f>
        <v>0</v>
      </c>
      <c r="C153" s="60">
        <f>'Table 1 - Classification'!C150</f>
        <v>0</v>
      </c>
      <c r="D153" s="61">
        <f>'Table 4 - Impacts'!D152</f>
        <v>0</v>
      </c>
      <c r="E153" s="47"/>
    </row>
    <row r="154" spans="2:5" x14ac:dyDescent="0.3">
      <c r="B154" s="60">
        <f>'Table 1 - Classification'!B151</f>
        <v>0</v>
      </c>
      <c r="C154" s="60">
        <f>'Table 1 - Classification'!C151</f>
        <v>0</v>
      </c>
      <c r="D154" s="61">
        <f>'Table 4 - Impacts'!D153</f>
        <v>0</v>
      </c>
      <c r="E154" s="47"/>
    </row>
    <row r="155" spans="2:5" x14ac:dyDescent="0.3">
      <c r="B155" s="60">
        <f>'Table 1 - Classification'!B152</f>
        <v>0</v>
      </c>
      <c r="C155" s="60">
        <f>'Table 1 - Classification'!C152</f>
        <v>0</v>
      </c>
      <c r="D155" s="61">
        <f>'Table 4 - Impacts'!D154</f>
        <v>0</v>
      </c>
      <c r="E155" s="47"/>
    </row>
    <row r="156" spans="2:5" x14ac:dyDescent="0.3">
      <c r="B156" s="60">
        <f>'Table 1 - Classification'!B153</f>
        <v>0</v>
      </c>
      <c r="C156" s="60">
        <f>'Table 1 - Classification'!C153</f>
        <v>0</v>
      </c>
      <c r="D156" s="61">
        <f>'Table 4 - Impacts'!D155</f>
        <v>0</v>
      </c>
      <c r="E156" s="47"/>
    </row>
    <row r="157" spans="2:5" x14ac:dyDescent="0.3">
      <c r="B157" s="60">
        <f>'Table 1 - Classification'!B154</f>
        <v>0</v>
      </c>
      <c r="C157" s="60">
        <f>'Table 1 - Classification'!C154</f>
        <v>0</v>
      </c>
      <c r="D157" s="61">
        <f>'Table 4 - Impacts'!D156</f>
        <v>0</v>
      </c>
      <c r="E157" s="47"/>
    </row>
    <row r="158" spans="2:5" x14ac:dyDescent="0.3">
      <c r="B158" s="60">
        <f>'Table 1 - Classification'!B155</f>
        <v>0</v>
      </c>
      <c r="C158" s="60">
        <f>'Table 1 - Classification'!C155</f>
        <v>0</v>
      </c>
      <c r="D158" s="61">
        <f>'Table 4 - Impacts'!D157</f>
        <v>0</v>
      </c>
      <c r="E158" s="47"/>
    </row>
    <row r="159" spans="2:5" x14ac:dyDescent="0.3">
      <c r="B159" s="60">
        <f>'Table 1 - Classification'!B156</f>
        <v>0</v>
      </c>
      <c r="C159" s="60">
        <f>'Table 1 - Classification'!C156</f>
        <v>0</v>
      </c>
      <c r="D159" s="61">
        <f>'Table 4 - Impacts'!D158</f>
        <v>0</v>
      </c>
      <c r="E159" s="47"/>
    </row>
    <row r="160" spans="2:5" x14ac:dyDescent="0.3">
      <c r="B160" s="60">
        <f>'Table 1 - Classification'!B157</f>
        <v>0</v>
      </c>
      <c r="C160" s="60">
        <f>'Table 1 - Classification'!C157</f>
        <v>0</v>
      </c>
      <c r="D160" s="61">
        <f>'Table 4 - Impacts'!D159</f>
        <v>0</v>
      </c>
      <c r="E160" s="47"/>
    </row>
    <row r="161" spans="2:5" x14ac:dyDescent="0.3">
      <c r="B161" s="60">
        <f>'Table 1 - Classification'!B158</f>
        <v>0</v>
      </c>
      <c r="C161" s="60">
        <f>'Table 1 - Classification'!C158</f>
        <v>0</v>
      </c>
      <c r="D161" s="61">
        <f>'Table 4 - Impacts'!D160</f>
        <v>0</v>
      </c>
      <c r="E161" s="47"/>
    </row>
    <row r="162" spans="2:5" x14ac:dyDescent="0.3">
      <c r="B162" s="60">
        <f>'Table 1 - Classification'!B159</f>
        <v>0</v>
      </c>
      <c r="C162" s="60">
        <f>'Table 1 - Classification'!C159</f>
        <v>0</v>
      </c>
      <c r="D162" s="61">
        <f>'Table 4 - Impacts'!D161</f>
        <v>0</v>
      </c>
      <c r="E162" s="47"/>
    </row>
    <row r="163" spans="2:5" x14ac:dyDescent="0.3">
      <c r="B163" s="60">
        <f>'Table 1 - Classification'!B160</f>
        <v>0</v>
      </c>
      <c r="C163" s="60">
        <f>'Table 1 - Classification'!C160</f>
        <v>0</v>
      </c>
      <c r="D163" s="61">
        <f>'Table 4 - Impacts'!D162</f>
        <v>0</v>
      </c>
      <c r="E163" s="47"/>
    </row>
    <row r="164" spans="2:5" x14ac:dyDescent="0.3">
      <c r="B164" s="60">
        <f>'Table 1 - Classification'!B161</f>
        <v>0</v>
      </c>
      <c r="C164" s="60">
        <f>'Table 1 - Classification'!C161</f>
        <v>0</v>
      </c>
      <c r="D164" s="61">
        <f>'Table 4 - Impacts'!D163</f>
        <v>0</v>
      </c>
      <c r="E164" s="47"/>
    </row>
    <row r="165" spans="2:5" x14ac:dyDescent="0.3">
      <c r="B165" s="60">
        <f>'Table 1 - Classification'!B162</f>
        <v>0</v>
      </c>
      <c r="C165" s="60">
        <f>'Table 1 - Classification'!C162</f>
        <v>0</v>
      </c>
      <c r="D165" s="61">
        <f>'Table 4 - Impacts'!D164</f>
        <v>0</v>
      </c>
      <c r="E165" s="47"/>
    </row>
    <row r="166" spans="2:5" x14ac:dyDescent="0.3">
      <c r="B166" s="60">
        <f>'Table 1 - Classification'!B163</f>
        <v>0</v>
      </c>
      <c r="C166" s="60">
        <f>'Table 1 - Classification'!C163</f>
        <v>0</v>
      </c>
      <c r="D166" s="61">
        <f>'Table 4 - Impacts'!D165</f>
        <v>0</v>
      </c>
      <c r="E166" s="47"/>
    </row>
    <row r="167" spans="2:5" x14ac:dyDescent="0.3">
      <c r="B167" s="60">
        <f>'Table 1 - Classification'!B164</f>
        <v>0</v>
      </c>
      <c r="C167" s="60">
        <f>'Table 1 - Classification'!C164</f>
        <v>0</v>
      </c>
      <c r="D167" s="61">
        <f>'Table 4 - Impacts'!D166</f>
        <v>0</v>
      </c>
      <c r="E167" s="47"/>
    </row>
    <row r="168" spans="2:5" x14ac:dyDescent="0.3">
      <c r="B168" s="60">
        <f>'Table 1 - Classification'!B165</f>
        <v>0</v>
      </c>
      <c r="C168" s="60">
        <f>'Table 1 - Classification'!C165</f>
        <v>0</v>
      </c>
      <c r="D168" s="61">
        <f>'Table 4 - Impacts'!D167</f>
        <v>0</v>
      </c>
      <c r="E168" s="47"/>
    </row>
    <row r="169" spans="2:5" x14ac:dyDescent="0.3">
      <c r="B169" s="60">
        <f>'Table 1 - Classification'!B166</f>
        <v>0</v>
      </c>
      <c r="C169" s="60">
        <f>'Table 1 - Classification'!C166</f>
        <v>0</v>
      </c>
      <c r="D169" s="61">
        <f>'Table 4 - Impacts'!D168</f>
        <v>0</v>
      </c>
      <c r="E169" s="47"/>
    </row>
    <row r="170" spans="2:5" x14ac:dyDescent="0.3">
      <c r="B170" s="60">
        <f>'Table 1 - Classification'!B167</f>
        <v>0</v>
      </c>
      <c r="C170" s="60">
        <f>'Table 1 - Classification'!C167</f>
        <v>0</v>
      </c>
      <c r="D170" s="61">
        <f>'Table 4 - Impacts'!D169</f>
        <v>0</v>
      </c>
      <c r="E170" s="47"/>
    </row>
    <row r="171" spans="2:5" x14ac:dyDescent="0.3">
      <c r="B171" s="60">
        <f>'Table 1 - Classification'!B168</f>
        <v>0</v>
      </c>
      <c r="C171" s="60">
        <f>'Table 1 - Classification'!C168</f>
        <v>0</v>
      </c>
      <c r="D171" s="61">
        <f>'Table 4 - Impacts'!D170</f>
        <v>0</v>
      </c>
      <c r="E171" s="47"/>
    </row>
    <row r="172" spans="2:5" x14ac:dyDescent="0.3">
      <c r="B172" s="60">
        <f>'Table 1 - Classification'!B169</f>
        <v>0</v>
      </c>
      <c r="C172" s="60">
        <f>'Table 1 - Classification'!C169</f>
        <v>0</v>
      </c>
      <c r="D172" s="61">
        <f>'Table 4 - Impacts'!D171</f>
        <v>0</v>
      </c>
      <c r="E172" s="47"/>
    </row>
    <row r="173" spans="2:5" x14ac:dyDescent="0.3">
      <c r="B173" s="60">
        <f>'Table 1 - Classification'!B170</f>
        <v>0</v>
      </c>
      <c r="C173" s="60">
        <f>'Table 1 - Classification'!C170</f>
        <v>0</v>
      </c>
      <c r="D173" s="61">
        <f>'Table 4 - Impacts'!D172</f>
        <v>0</v>
      </c>
      <c r="E173" s="47"/>
    </row>
    <row r="174" spans="2:5" x14ac:dyDescent="0.3">
      <c r="B174" s="60">
        <f>'Table 1 - Classification'!B171</f>
        <v>0</v>
      </c>
      <c r="C174" s="60">
        <f>'Table 1 - Classification'!C171</f>
        <v>0</v>
      </c>
      <c r="D174" s="61">
        <f>'Table 4 - Impacts'!D173</f>
        <v>0</v>
      </c>
      <c r="E174" s="47"/>
    </row>
    <row r="175" spans="2:5" x14ac:dyDescent="0.3">
      <c r="B175" s="60">
        <f>'Table 1 - Classification'!B172</f>
        <v>0</v>
      </c>
      <c r="C175" s="60">
        <f>'Table 1 - Classification'!C172</f>
        <v>0</v>
      </c>
      <c r="D175" s="61">
        <f>'Table 4 - Impacts'!D174</f>
        <v>0</v>
      </c>
      <c r="E175" s="47"/>
    </row>
    <row r="176" spans="2:5" x14ac:dyDescent="0.3">
      <c r="B176" s="60">
        <f>'Table 1 - Classification'!B173</f>
        <v>0</v>
      </c>
      <c r="C176" s="60">
        <f>'Table 1 - Classification'!C173</f>
        <v>0</v>
      </c>
      <c r="D176" s="61">
        <f>'Table 4 - Impacts'!D175</f>
        <v>0</v>
      </c>
      <c r="E176" s="47"/>
    </row>
    <row r="177" spans="2:5" x14ac:dyDescent="0.3">
      <c r="B177" s="60">
        <f>'Table 1 - Classification'!B174</f>
        <v>0</v>
      </c>
      <c r="C177" s="60">
        <f>'Table 1 - Classification'!C174</f>
        <v>0</v>
      </c>
      <c r="D177" s="61">
        <f>'Table 4 - Impacts'!D176</f>
        <v>0</v>
      </c>
      <c r="E177" s="47"/>
    </row>
    <row r="178" spans="2:5" x14ac:dyDescent="0.3">
      <c r="B178" s="60">
        <f>'Table 1 - Classification'!B175</f>
        <v>0</v>
      </c>
      <c r="C178" s="60">
        <f>'Table 1 - Classification'!C175</f>
        <v>0</v>
      </c>
      <c r="D178" s="61">
        <f>'Table 4 - Impacts'!D177</f>
        <v>0</v>
      </c>
      <c r="E178" s="47"/>
    </row>
    <row r="179" spans="2:5" x14ac:dyDescent="0.3">
      <c r="B179" s="60">
        <f>'Table 1 - Classification'!B176</f>
        <v>0</v>
      </c>
      <c r="C179" s="60">
        <f>'Table 1 - Classification'!C176</f>
        <v>0</v>
      </c>
      <c r="D179" s="61">
        <f>'Table 4 - Impacts'!D178</f>
        <v>0</v>
      </c>
      <c r="E179" s="47"/>
    </row>
    <row r="180" spans="2:5" x14ac:dyDescent="0.3">
      <c r="B180" s="60">
        <f>'Table 1 - Classification'!B177</f>
        <v>0</v>
      </c>
      <c r="C180" s="60">
        <f>'Table 1 - Classification'!C177</f>
        <v>0</v>
      </c>
      <c r="D180" s="61">
        <f>'Table 4 - Impacts'!D179</f>
        <v>0</v>
      </c>
      <c r="E180" s="47"/>
    </row>
    <row r="181" spans="2:5" x14ac:dyDescent="0.3">
      <c r="B181" s="60">
        <f>'Table 1 - Classification'!B178</f>
        <v>0</v>
      </c>
      <c r="C181" s="60">
        <f>'Table 1 - Classification'!C178</f>
        <v>0</v>
      </c>
      <c r="D181" s="61">
        <f>'Table 4 - Impacts'!D180</f>
        <v>0</v>
      </c>
      <c r="E181" s="47"/>
    </row>
    <row r="182" spans="2:5" x14ac:dyDescent="0.3">
      <c r="B182" s="60">
        <f>'Table 1 - Classification'!B179</f>
        <v>0</v>
      </c>
      <c r="C182" s="60">
        <f>'Table 1 - Classification'!C179</f>
        <v>0</v>
      </c>
      <c r="D182" s="61">
        <f>'Table 4 - Impacts'!D181</f>
        <v>0</v>
      </c>
      <c r="E182" s="47"/>
    </row>
    <row r="183" spans="2:5" x14ac:dyDescent="0.3">
      <c r="B183" s="60">
        <f>'Table 1 - Classification'!B180</f>
        <v>0</v>
      </c>
      <c r="C183" s="60">
        <f>'Table 1 - Classification'!C180</f>
        <v>0</v>
      </c>
      <c r="D183" s="61">
        <f>'Table 4 - Impacts'!D182</f>
        <v>0</v>
      </c>
      <c r="E183" s="47"/>
    </row>
    <row r="184" spans="2:5" x14ac:dyDescent="0.3">
      <c r="B184" s="60">
        <f>'Table 1 - Classification'!B181</f>
        <v>0</v>
      </c>
      <c r="C184" s="60">
        <f>'Table 1 - Classification'!C181</f>
        <v>0</v>
      </c>
      <c r="D184" s="61">
        <f>'Table 4 - Impacts'!D183</f>
        <v>0</v>
      </c>
      <c r="E184" s="47"/>
    </row>
    <row r="185" spans="2:5" x14ac:dyDescent="0.3">
      <c r="B185" s="60">
        <f>'Table 1 - Classification'!B182</f>
        <v>0</v>
      </c>
      <c r="C185" s="60">
        <f>'Table 1 - Classification'!C182</f>
        <v>0</v>
      </c>
      <c r="D185" s="61">
        <f>'Table 4 - Impacts'!D184</f>
        <v>0</v>
      </c>
      <c r="E185" s="47"/>
    </row>
    <row r="186" spans="2:5" x14ac:dyDescent="0.3">
      <c r="B186" s="60">
        <f>'Table 1 - Classification'!B183</f>
        <v>0</v>
      </c>
      <c r="C186" s="60">
        <f>'Table 1 - Classification'!C183</f>
        <v>0</v>
      </c>
      <c r="D186" s="61">
        <f>'Table 4 - Impacts'!D185</f>
        <v>0</v>
      </c>
      <c r="E186" s="47"/>
    </row>
    <row r="187" spans="2:5" x14ac:dyDescent="0.3">
      <c r="B187" s="60">
        <f>'Table 1 - Classification'!B184</f>
        <v>0</v>
      </c>
      <c r="C187" s="60">
        <f>'Table 1 - Classification'!C184</f>
        <v>0</v>
      </c>
      <c r="D187" s="61">
        <f>'Table 4 - Impacts'!D186</f>
        <v>0</v>
      </c>
      <c r="E187" s="47"/>
    </row>
    <row r="188" spans="2:5" x14ac:dyDescent="0.3">
      <c r="B188" s="60">
        <f>'Table 1 - Classification'!B185</f>
        <v>0</v>
      </c>
      <c r="C188" s="60">
        <f>'Table 1 - Classification'!C185</f>
        <v>0</v>
      </c>
      <c r="D188" s="61">
        <f>'Table 4 - Impacts'!D187</f>
        <v>0</v>
      </c>
      <c r="E188" s="47"/>
    </row>
    <row r="189" spans="2:5" x14ac:dyDescent="0.3">
      <c r="B189" s="60">
        <f>'Table 1 - Classification'!B186</f>
        <v>0</v>
      </c>
      <c r="C189" s="60">
        <f>'Table 1 - Classification'!C186</f>
        <v>0</v>
      </c>
      <c r="D189" s="61">
        <f>'Table 4 - Impacts'!D188</f>
        <v>0</v>
      </c>
      <c r="E189" s="47"/>
    </row>
    <row r="190" spans="2:5" x14ac:dyDescent="0.3">
      <c r="B190" s="60">
        <f>'Table 1 - Classification'!B187</f>
        <v>0</v>
      </c>
      <c r="C190" s="60">
        <f>'Table 1 - Classification'!C187</f>
        <v>0</v>
      </c>
      <c r="D190" s="61">
        <f>'Table 4 - Impacts'!D189</f>
        <v>0</v>
      </c>
      <c r="E190" s="47"/>
    </row>
    <row r="191" spans="2:5" x14ac:dyDescent="0.3">
      <c r="B191" s="60">
        <f>'Table 1 - Classification'!B188</f>
        <v>0</v>
      </c>
      <c r="C191" s="60">
        <f>'Table 1 - Classification'!C188</f>
        <v>0</v>
      </c>
      <c r="D191" s="61">
        <f>'Table 4 - Impacts'!D190</f>
        <v>0</v>
      </c>
      <c r="E191" s="47"/>
    </row>
    <row r="192" spans="2:5" x14ac:dyDescent="0.3">
      <c r="B192" s="60">
        <f>'Table 1 - Classification'!B189</f>
        <v>0</v>
      </c>
      <c r="C192" s="60">
        <f>'Table 1 - Classification'!C189</f>
        <v>0</v>
      </c>
      <c r="D192" s="61">
        <f>'Table 4 - Impacts'!D191</f>
        <v>0</v>
      </c>
      <c r="E192" s="47"/>
    </row>
    <row r="193" spans="2:5" x14ac:dyDescent="0.3">
      <c r="B193" s="60">
        <f>'Table 1 - Classification'!B190</f>
        <v>0</v>
      </c>
      <c r="C193" s="60">
        <f>'Table 1 - Classification'!C190</f>
        <v>0</v>
      </c>
      <c r="D193" s="61">
        <f>'Table 4 - Impacts'!D192</f>
        <v>0</v>
      </c>
      <c r="E193" s="47"/>
    </row>
    <row r="194" spans="2:5" x14ac:dyDescent="0.3">
      <c r="B194" s="60">
        <f>'Table 1 - Classification'!B191</f>
        <v>0</v>
      </c>
      <c r="C194" s="60">
        <f>'Table 1 - Classification'!C191</f>
        <v>0</v>
      </c>
      <c r="D194" s="61">
        <f>'Table 4 - Impacts'!D193</f>
        <v>0</v>
      </c>
      <c r="E194" s="47"/>
    </row>
    <row r="195" spans="2:5" x14ac:dyDescent="0.3">
      <c r="B195" s="60">
        <f>'Table 1 - Classification'!B192</f>
        <v>0</v>
      </c>
      <c r="C195" s="60">
        <f>'Table 1 - Classification'!C192</f>
        <v>0</v>
      </c>
      <c r="D195" s="61">
        <f>'Table 4 - Impacts'!D194</f>
        <v>0</v>
      </c>
      <c r="E195" s="47"/>
    </row>
    <row r="196" spans="2:5" x14ac:dyDescent="0.3">
      <c r="B196" s="60">
        <f>'Table 1 - Classification'!B193</f>
        <v>0</v>
      </c>
      <c r="C196" s="60">
        <f>'Table 1 - Classification'!C193</f>
        <v>0</v>
      </c>
      <c r="D196" s="61">
        <f>'Table 4 - Impacts'!D195</f>
        <v>0</v>
      </c>
      <c r="E196" s="47"/>
    </row>
    <row r="197" spans="2:5" x14ac:dyDescent="0.3">
      <c r="B197" s="60">
        <f>'Table 1 - Classification'!B194</f>
        <v>0</v>
      </c>
      <c r="C197" s="60">
        <f>'Table 1 - Classification'!C194</f>
        <v>0</v>
      </c>
      <c r="D197" s="61">
        <f>'Table 4 - Impacts'!D196</f>
        <v>0</v>
      </c>
      <c r="E197" s="47"/>
    </row>
    <row r="198" spans="2:5" x14ac:dyDescent="0.3">
      <c r="B198" s="60">
        <f>'Table 1 - Classification'!B195</f>
        <v>0</v>
      </c>
      <c r="C198" s="60">
        <f>'Table 1 - Classification'!C195</f>
        <v>0</v>
      </c>
      <c r="D198" s="61">
        <f>'Table 4 - Impacts'!D197</f>
        <v>0</v>
      </c>
      <c r="E198" s="47"/>
    </row>
    <row r="199" spans="2:5" x14ac:dyDescent="0.3">
      <c r="B199" s="60">
        <f>'Table 1 - Classification'!B196</f>
        <v>0</v>
      </c>
      <c r="C199" s="60">
        <f>'Table 1 - Classification'!C196</f>
        <v>0</v>
      </c>
      <c r="D199" s="61">
        <f>'Table 4 - Impacts'!D198</f>
        <v>0</v>
      </c>
      <c r="E199" s="47"/>
    </row>
    <row r="200" spans="2:5" x14ac:dyDescent="0.3">
      <c r="B200" s="60">
        <f>'Table 1 - Classification'!B197</f>
        <v>0</v>
      </c>
      <c r="C200" s="60">
        <f>'Table 1 - Classification'!C197</f>
        <v>0</v>
      </c>
      <c r="D200" s="61">
        <f>'Table 4 - Impacts'!D199</f>
        <v>0</v>
      </c>
      <c r="E200" s="47"/>
    </row>
    <row r="201" spans="2:5" x14ac:dyDescent="0.3">
      <c r="B201" s="60">
        <f>'Table 1 - Classification'!B198</f>
        <v>0</v>
      </c>
      <c r="C201" s="60">
        <f>'Table 1 - Classification'!C198</f>
        <v>0</v>
      </c>
      <c r="D201" s="61">
        <f>'Table 4 - Impacts'!D200</f>
        <v>0</v>
      </c>
      <c r="E201" s="47"/>
    </row>
    <row r="202" spans="2:5" x14ac:dyDescent="0.3">
      <c r="B202" s="60">
        <f>'Table 1 - Classification'!B199</f>
        <v>0</v>
      </c>
      <c r="C202" s="60">
        <f>'Table 1 - Classification'!C199</f>
        <v>0</v>
      </c>
      <c r="D202" s="61">
        <f>'Table 4 - Impacts'!D201</f>
        <v>0</v>
      </c>
      <c r="E202" s="47"/>
    </row>
    <row r="203" spans="2:5" x14ac:dyDescent="0.3">
      <c r="B203" s="60">
        <f>'Table 1 - Classification'!B200</f>
        <v>0</v>
      </c>
      <c r="C203" s="60">
        <f>'Table 1 - Classification'!C200</f>
        <v>0</v>
      </c>
      <c r="D203" s="61">
        <f>'Table 4 - Impacts'!D202</f>
        <v>0</v>
      </c>
      <c r="E203" s="47"/>
    </row>
    <row r="204" spans="2:5" x14ac:dyDescent="0.3">
      <c r="B204" s="60">
        <f>'Table 1 - Classification'!B201</f>
        <v>0</v>
      </c>
      <c r="C204" s="60">
        <f>'Table 1 - Classification'!C201</f>
        <v>0</v>
      </c>
      <c r="D204" s="61">
        <f>'Table 4 - Impacts'!D203</f>
        <v>0</v>
      </c>
      <c r="E204" s="47"/>
    </row>
    <row r="205" spans="2:5" x14ac:dyDescent="0.3">
      <c r="B205" s="60">
        <f>'Table 1 - Classification'!B202</f>
        <v>0</v>
      </c>
      <c r="C205" s="60">
        <f>'Table 1 - Classification'!C202</f>
        <v>0</v>
      </c>
      <c r="D205" s="61">
        <f>'Table 4 - Impacts'!D204</f>
        <v>0</v>
      </c>
      <c r="E205" s="47"/>
    </row>
    <row r="206" spans="2:5" x14ac:dyDescent="0.3">
      <c r="B206" s="60">
        <f>'Table 1 - Classification'!B203</f>
        <v>0</v>
      </c>
      <c r="C206" s="60">
        <f>'Table 1 - Classification'!C203</f>
        <v>0</v>
      </c>
      <c r="D206" s="61">
        <f>'Table 4 - Impacts'!D205</f>
        <v>0</v>
      </c>
      <c r="E206" s="47"/>
    </row>
    <row r="207" spans="2:5" x14ac:dyDescent="0.3">
      <c r="B207" s="60">
        <f>'Table 1 - Classification'!B204</f>
        <v>0</v>
      </c>
      <c r="C207" s="60">
        <f>'Table 1 - Classification'!C204</f>
        <v>0</v>
      </c>
      <c r="D207" s="61">
        <f>'Table 4 - Impacts'!D206</f>
        <v>0</v>
      </c>
      <c r="E207" s="47"/>
    </row>
    <row r="208" spans="2:5" x14ac:dyDescent="0.3">
      <c r="B208" s="60">
        <f>'Table 1 - Classification'!B205</f>
        <v>0</v>
      </c>
      <c r="C208" s="60">
        <f>'Table 1 - Classification'!C205</f>
        <v>0</v>
      </c>
      <c r="D208" s="61">
        <f>'Table 4 - Impacts'!D207</f>
        <v>0</v>
      </c>
      <c r="E208" s="47"/>
    </row>
    <row r="209" spans="2:5" x14ac:dyDescent="0.3">
      <c r="B209" s="60">
        <f>'Table 1 - Classification'!B206</f>
        <v>0</v>
      </c>
      <c r="C209" s="60">
        <f>'Table 1 - Classification'!C206</f>
        <v>0</v>
      </c>
      <c r="D209" s="61">
        <f>'Table 4 - Impacts'!D208</f>
        <v>0</v>
      </c>
      <c r="E209" s="47"/>
    </row>
    <row r="210" spans="2:5" x14ac:dyDescent="0.3">
      <c r="B210" s="60">
        <f>'Table 1 - Classification'!B207</f>
        <v>0</v>
      </c>
      <c r="C210" s="60">
        <f>'Table 1 - Classification'!C207</f>
        <v>0</v>
      </c>
      <c r="D210" s="61">
        <f>'Table 4 - Impacts'!D209</f>
        <v>0</v>
      </c>
      <c r="E210" s="47"/>
    </row>
    <row r="211" spans="2:5" x14ac:dyDescent="0.3">
      <c r="B211" s="60">
        <f>'Table 1 - Classification'!B208</f>
        <v>0</v>
      </c>
      <c r="C211" s="60">
        <f>'Table 1 - Classification'!C208</f>
        <v>0</v>
      </c>
      <c r="D211" s="61">
        <f>'Table 4 - Impacts'!D210</f>
        <v>0</v>
      </c>
      <c r="E211" s="47"/>
    </row>
    <row r="212" spans="2:5" x14ac:dyDescent="0.3">
      <c r="B212" s="60">
        <f>'Table 1 - Classification'!B209</f>
        <v>0</v>
      </c>
      <c r="C212" s="60">
        <f>'Table 1 - Classification'!C209</f>
        <v>0</v>
      </c>
      <c r="D212" s="61">
        <f>'Table 4 - Impacts'!D211</f>
        <v>0</v>
      </c>
      <c r="E212" s="47"/>
    </row>
    <row r="213" spans="2:5" x14ac:dyDescent="0.3">
      <c r="B213" s="60">
        <f>'Table 1 - Classification'!B210</f>
        <v>0</v>
      </c>
      <c r="C213" s="60">
        <f>'Table 1 - Classification'!C210</f>
        <v>0</v>
      </c>
      <c r="D213" s="61">
        <f>'Table 4 - Impacts'!D212</f>
        <v>0</v>
      </c>
      <c r="E213" s="47"/>
    </row>
    <row r="214" spans="2:5" x14ac:dyDescent="0.3">
      <c r="B214" s="60">
        <f>'Table 1 - Classification'!B211</f>
        <v>0</v>
      </c>
      <c r="C214" s="60">
        <f>'Table 1 - Classification'!C211</f>
        <v>0</v>
      </c>
      <c r="D214" s="61">
        <f>'Table 4 - Impacts'!D213</f>
        <v>0</v>
      </c>
      <c r="E214" s="47"/>
    </row>
    <row r="215" spans="2:5" x14ac:dyDescent="0.3">
      <c r="B215" s="60">
        <f>'Table 1 - Classification'!B212</f>
        <v>0</v>
      </c>
      <c r="C215" s="60">
        <f>'Table 1 - Classification'!C212</f>
        <v>0</v>
      </c>
      <c r="D215" s="61">
        <f>'Table 4 - Impacts'!D214</f>
        <v>0</v>
      </c>
      <c r="E215" s="47"/>
    </row>
    <row r="216" spans="2:5" x14ac:dyDescent="0.3">
      <c r="B216" s="60">
        <f>'Table 1 - Classification'!B213</f>
        <v>0</v>
      </c>
      <c r="C216" s="60">
        <f>'Table 1 - Classification'!C213</f>
        <v>0</v>
      </c>
      <c r="D216" s="61">
        <f>'Table 4 - Impacts'!D215</f>
        <v>0</v>
      </c>
      <c r="E216" s="47"/>
    </row>
    <row r="217" spans="2:5" x14ac:dyDescent="0.3">
      <c r="B217" s="60">
        <f>'Table 1 - Classification'!B214</f>
        <v>0</v>
      </c>
      <c r="C217" s="60">
        <f>'Table 1 - Classification'!C214</f>
        <v>0</v>
      </c>
      <c r="D217" s="61">
        <f>'Table 4 - Impacts'!D216</f>
        <v>0</v>
      </c>
      <c r="E217" s="47"/>
    </row>
    <row r="218" spans="2:5" x14ac:dyDescent="0.3">
      <c r="B218" s="60">
        <f>'Table 1 - Classification'!B215</f>
        <v>0</v>
      </c>
      <c r="C218" s="60">
        <f>'Table 1 - Classification'!C215</f>
        <v>0</v>
      </c>
      <c r="D218" s="61">
        <f>'Table 4 - Impacts'!D217</f>
        <v>0</v>
      </c>
      <c r="E218" s="47"/>
    </row>
    <row r="219" spans="2:5" x14ac:dyDescent="0.3">
      <c r="B219" s="60">
        <f>'Table 1 - Classification'!B216</f>
        <v>0</v>
      </c>
      <c r="C219" s="60">
        <f>'Table 1 - Classification'!C216</f>
        <v>0</v>
      </c>
      <c r="D219" s="61">
        <f>'Table 4 - Impacts'!D218</f>
        <v>0</v>
      </c>
      <c r="E219" s="47"/>
    </row>
    <row r="220" spans="2:5" x14ac:dyDescent="0.3">
      <c r="B220" s="60">
        <f>'Table 1 - Classification'!B217</f>
        <v>0</v>
      </c>
      <c r="C220" s="60">
        <f>'Table 1 - Classification'!C217</f>
        <v>0</v>
      </c>
      <c r="D220" s="61">
        <f>'Table 4 - Impacts'!D219</f>
        <v>0</v>
      </c>
      <c r="E220" s="47"/>
    </row>
    <row r="221" spans="2:5" x14ac:dyDescent="0.3">
      <c r="B221" s="60">
        <f>'Table 1 - Classification'!B218</f>
        <v>0</v>
      </c>
      <c r="C221" s="60">
        <f>'Table 1 - Classification'!C218</f>
        <v>0</v>
      </c>
      <c r="D221" s="61">
        <f>'Table 4 - Impacts'!D220</f>
        <v>0</v>
      </c>
      <c r="E221" s="47"/>
    </row>
    <row r="222" spans="2:5" x14ac:dyDescent="0.3">
      <c r="B222" s="60">
        <f>'Table 1 - Classification'!B219</f>
        <v>0</v>
      </c>
      <c r="C222" s="60">
        <f>'Table 1 - Classification'!C219</f>
        <v>0</v>
      </c>
      <c r="D222" s="61">
        <f>'Table 4 - Impacts'!D221</f>
        <v>0</v>
      </c>
      <c r="E222" s="47"/>
    </row>
    <row r="223" spans="2:5" x14ac:dyDescent="0.3">
      <c r="B223" s="60">
        <f>'Table 1 - Classification'!B220</f>
        <v>0</v>
      </c>
      <c r="C223" s="60">
        <f>'Table 1 - Classification'!C220</f>
        <v>0</v>
      </c>
      <c r="D223" s="61">
        <f>'Table 4 - Impacts'!D222</f>
        <v>0</v>
      </c>
      <c r="E223" s="47"/>
    </row>
    <row r="224" spans="2:5" x14ac:dyDescent="0.3">
      <c r="B224" s="60">
        <f>'Table 1 - Classification'!B221</f>
        <v>0</v>
      </c>
      <c r="C224" s="60">
        <f>'Table 1 - Classification'!C221</f>
        <v>0</v>
      </c>
      <c r="D224" s="61">
        <f>'Table 4 - Impacts'!D223</f>
        <v>0</v>
      </c>
      <c r="E224" s="47"/>
    </row>
    <row r="225" spans="2:5" x14ac:dyDescent="0.3">
      <c r="B225" s="60">
        <f>'Table 1 - Classification'!B222</f>
        <v>0</v>
      </c>
      <c r="C225" s="60">
        <f>'Table 1 - Classification'!C222</f>
        <v>0</v>
      </c>
      <c r="D225" s="61">
        <f>'Table 4 - Impacts'!D224</f>
        <v>0</v>
      </c>
      <c r="E225" s="47"/>
    </row>
    <row r="226" spans="2:5" x14ac:dyDescent="0.3">
      <c r="B226" s="60">
        <f>'Table 1 - Classification'!B223</f>
        <v>0</v>
      </c>
      <c r="C226" s="60">
        <f>'Table 1 - Classification'!C223</f>
        <v>0</v>
      </c>
      <c r="D226" s="61">
        <f>'Table 4 - Impacts'!D225</f>
        <v>0</v>
      </c>
      <c r="E226" s="47"/>
    </row>
    <row r="227" spans="2:5" x14ac:dyDescent="0.3">
      <c r="B227" s="60">
        <f>'Table 1 - Classification'!B224</f>
        <v>0</v>
      </c>
      <c r="C227" s="60">
        <f>'Table 1 - Classification'!C224</f>
        <v>0</v>
      </c>
      <c r="D227" s="61">
        <f>'Table 4 - Impacts'!D226</f>
        <v>0</v>
      </c>
      <c r="E227" s="47"/>
    </row>
    <row r="228" spans="2:5" x14ac:dyDescent="0.3">
      <c r="B228" s="60">
        <f>'Table 1 - Classification'!B225</f>
        <v>0</v>
      </c>
      <c r="C228" s="60">
        <f>'Table 1 - Classification'!C225</f>
        <v>0</v>
      </c>
      <c r="D228" s="61">
        <f>'Table 4 - Impacts'!D227</f>
        <v>0</v>
      </c>
      <c r="E228" s="47"/>
    </row>
    <row r="229" spans="2:5" x14ac:dyDescent="0.3">
      <c r="B229" s="60">
        <f>'Table 1 - Classification'!B226</f>
        <v>0</v>
      </c>
      <c r="C229" s="60">
        <f>'Table 1 - Classification'!C226</f>
        <v>0</v>
      </c>
      <c r="D229" s="61">
        <f>'Table 4 - Impacts'!D228</f>
        <v>0</v>
      </c>
      <c r="E229" s="47"/>
    </row>
    <row r="230" spans="2:5" x14ac:dyDescent="0.3">
      <c r="B230" s="60">
        <f>'Table 1 - Classification'!B227</f>
        <v>0</v>
      </c>
      <c r="C230" s="60">
        <f>'Table 1 - Classification'!C227</f>
        <v>0</v>
      </c>
      <c r="D230" s="61">
        <f>'Table 4 - Impacts'!D229</f>
        <v>0</v>
      </c>
      <c r="E230" s="47"/>
    </row>
    <row r="231" spans="2:5" x14ac:dyDescent="0.3">
      <c r="B231" s="60">
        <f>'Table 1 - Classification'!B228</f>
        <v>0</v>
      </c>
      <c r="C231" s="60">
        <f>'Table 1 - Classification'!C228</f>
        <v>0</v>
      </c>
      <c r="D231" s="61">
        <f>'Table 4 - Impacts'!D230</f>
        <v>0</v>
      </c>
      <c r="E231" s="47"/>
    </row>
    <row r="232" spans="2:5" x14ac:dyDescent="0.3">
      <c r="B232" s="60">
        <f>'Table 1 - Classification'!B229</f>
        <v>0</v>
      </c>
      <c r="C232" s="60">
        <f>'Table 1 - Classification'!C229</f>
        <v>0</v>
      </c>
      <c r="D232" s="61">
        <f>'Table 4 - Impacts'!D231</f>
        <v>0</v>
      </c>
      <c r="E232" s="47"/>
    </row>
    <row r="233" spans="2:5" x14ac:dyDescent="0.3">
      <c r="B233" s="60">
        <f>'Table 1 - Classification'!B230</f>
        <v>0</v>
      </c>
      <c r="C233" s="60">
        <f>'Table 1 - Classification'!C230</f>
        <v>0</v>
      </c>
      <c r="D233" s="61">
        <f>'Table 4 - Impacts'!D232</f>
        <v>0</v>
      </c>
      <c r="E233" s="47"/>
    </row>
    <row r="234" spans="2:5" x14ac:dyDescent="0.3">
      <c r="B234" s="60">
        <f>'Table 1 - Classification'!B231</f>
        <v>0</v>
      </c>
      <c r="C234" s="60">
        <f>'Table 1 - Classification'!C231</f>
        <v>0</v>
      </c>
      <c r="D234" s="61">
        <f>'Table 4 - Impacts'!D233</f>
        <v>0</v>
      </c>
      <c r="E234" s="47"/>
    </row>
    <row r="235" spans="2:5" x14ac:dyDescent="0.3">
      <c r="B235" s="60">
        <f>'Table 1 - Classification'!B232</f>
        <v>0</v>
      </c>
      <c r="C235" s="60">
        <f>'Table 1 - Classification'!C232</f>
        <v>0</v>
      </c>
      <c r="D235" s="61">
        <f>'Table 4 - Impacts'!D234</f>
        <v>0</v>
      </c>
      <c r="E235" s="47"/>
    </row>
    <row r="236" spans="2:5" x14ac:dyDescent="0.3">
      <c r="B236" s="60">
        <f>'Table 1 - Classification'!B233</f>
        <v>0</v>
      </c>
      <c r="C236" s="60">
        <f>'Table 1 - Classification'!C233</f>
        <v>0</v>
      </c>
      <c r="D236" s="61">
        <f>'Table 4 - Impacts'!D235</f>
        <v>0</v>
      </c>
      <c r="E236" s="47"/>
    </row>
    <row r="237" spans="2:5" x14ac:dyDescent="0.3">
      <c r="B237" s="60">
        <f>'Table 1 - Classification'!B234</f>
        <v>0</v>
      </c>
      <c r="C237" s="60">
        <f>'Table 1 - Classification'!C234</f>
        <v>0</v>
      </c>
      <c r="D237" s="61">
        <f>'Table 4 - Impacts'!D236</f>
        <v>0</v>
      </c>
      <c r="E237" s="47"/>
    </row>
    <row r="238" spans="2:5" x14ac:dyDescent="0.3">
      <c r="B238" s="60">
        <f>'Table 1 - Classification'!B235</f>
        <v>0</v>
      </c>
      <c r="C238" s="60">
        <f>'Table 1 - Classification'!C235</f>
        <v>0</v>
      </c>
      <c r="D238" s="61">
        <f>'Table 4 - Impacts'!D237</f>
        <v>0</v>
      </c>
      <c r="E238" s="47"/>
    </row>
    <row r="239" spans="2:5" x14ac:dyDescent="0.3">
      <c r="B239" s="60">
        <f>'Table 1 - Classification'!B236</f>
        <v>0</v>
      </c>
      <c r="C239" s="60">
        <f>'Table 1 - Classification'!C236</f>
        <v>0</v>
      </c>
      <c r="D239" s="61">
        <f>'Table 4 - Impacts'!D238</f>
        <v>0</v>
      </c>
      <c r="E239" s="47"/>
    </row>
    <row r="240" spans="2:5" x14ac:dyDescent="0.3">
      <c r="B240" s="60">
        <f>'Table 1 - Classification'!B237</f>
        <v>0</v>
      </c>
      <c r="C240" s="60">
        <f>'Table 1 - Classification'!C237</f>
        <v>0</v>
      </c>
      <c r="D240" s="61">
        <f>'Table 4 - Impacts'!D239</f>
        <v>0</v>
      </c>
      <c r="E240" s="47"/>
    </row>
    <row r="241" spans="2:5" x14ac:dyDescent="0.3">
      <c r="B241" s="60">
        <f>'Table 1 - Classification'!B238</f>
        <v>0</v>
      </c>
      <c r="C241" s="60">
        <f>'Table 1 - Classification'!C238</f>
        <v>0</v>
      </c>
      <c r="D241" s="61">
        <f>'Table 4 - Impacts'!D240</f>
        <v>0</v>
      </c>
      <c r="E241" s="47"/>
    </row>
    <row r="242" spans="2:5" x14ac:dyDescent="0.3">
      <c r="B242" s="60">
        <f>'Table 1 - Classification'!B239</f>
        <v>0</v>
      </c>
      <c r="C242" s="60">
        <f>'Table 1 - Classification'!C239</f>
        <v>0</v>
      </c>
      <c r="D242" s="61">
        <f>'Table 4 - Impacts'!D241</f>
        <v>0</v>
      </c>
      <c r="E242" s="47"/>
    </row>
    <row r="243" spans="2:5" x14ac:dyDescent="0.3">
      <c r="B243" s="60">
        <f>'Table 1 - Classification'!B240</f>
        <v>0</v>
      </c>
      <c r="C243" s="60">
        <f>'Table 1 - Classification'!C240</f>
        <v>0</v>
      </c>
      <c r="D243" s="61">
        <f>'Table 4 - Impacts'!D242</f>
        <v>0</v>
      </c>
      <c r="E243" s="47"/>
    </row>
    <row r="244" spans="2:5" x14ac:dyDescent="0.3">
      <c r="B244" s="60">
        <f>'Table 1 - Classification'!B241</f>
        <v>0</v>
      </c>
      <c r="C244" s="60">
        <f>'Table 1 - Classification'!C241</f>
        <v>0</v>
      </c>
      <c r="D244" s="61">
        <f>'Table 4 - Impacts'!D243</f>
        <v>0</v>
      </c>
      <c r="E244" s="47"/>
    </row>
    <row r="245" spans="2:5" x14ac:dyDescent="0.3">
      <c r="B245" s="60">
        <f>'Table 1 - Classification'!B242</f>
        <v>0</v>
      </c>
      <c r="C245" s="60">
        <f>'Table 1 - Classification'!C242</f>
        <v>0</v>
      </c>
      <c r="D245" s="61">
        <f>'Table 4 - Impacts'!D244</f>
        <v>0</v>
      </c>
      <c r="E245" s="47"/>
    </row>
    <row r="246" spans="2:5" x14ac:dyDescent="0.3">
      <c r="B246" s="60">
        <f>'Table 1 - Classification'!B243</f>
        <v>0</v>
      </c>
      <c r="C246" s="60">
        <f>'Table 1 - Classification'!C243</f>
        <v>0</v>
      </c>
      <c r="D246" s="61">
        <f>'Table 4 - Impacts'!D245</f>
        <v>0</v>
      </c>
      <c r="E246" s="47"/>
    </row>
    <row r="247" spans="2:5" x14ac:dyDescent="0.3">
      <c r="B247" s="60">
        <f>'Table 1 - Classification'!B244</f>
        <v>0</v>
      </c>
      <c r="C247" s="60">
        <f>'Table 1 - Classification'!C244</f>
        <v>0</v>
      </c>
      <c r="D247" s="61">
        <f>'Table 4 - Impacts'!D246</f>
        <v>0</v>
      </c>
      <c r="E247" s="47"/>
    </row>
    <row r="248" spans="2:5" x14ac:dyDescent="0.3">
      <c r="B248" s="60">
        <f>'Table 1 - Classification'!B245</f>
        <v>0</v>
      </c>
      <c r="C248" s="60">
        <f>'Table 1 - Classification'!C245</f>
        <v>0</v>
      </c>
      <c r="D248" s="61">
        <f>'Table 4 - Impacts'!D247</f>
        <v>0</v>
      </c>
      <c r="E248" s="47"/>
    </row>
    <row r="249" spans="2:5" x14ac:dyDescent="0.3">
      <c r="B249" s="60">
        <f>'Table 1 - Classification'!B246</f>
        <v>0</v>
      </c>
      <c r="C249" s="60">
        <f>'Table 1 - Classification'!C246</f>
        <v>0</v>
      </c>
      <c r="D249" s="61">
        <f>'Table 4 - Impacts'!D248</f>
        <v>0</v>
      </c>
      <c r="E249" s="47"/>
    </row>
    <row r="250" spans="2:5" x14ac:dyDescent="0.3">
      <c r="B250" s="60">
        <f>'Table 1 - Classification'!B247</f>
        <v>0</v>
      </c>
      <c r="C250" s="60">
        <f>'Table 1 - Classification'!C247</f>
        <v>0</v>
      </c>
      <c r="D250" s="61">
        <f>'Table 4 - Impacts'!D249</f>
        <v>0</v>
      </c>
      <c r="E250" s="47"/>
    </row>
    <row r="251" spans="2:5" x14ac:dyDescent="0.3">
      <c r="B251" s="60">
        <f>'Table 1 - Classification'!B248</f>
        <v>0</v>
      </c>
      <c r="C251" s="60">
        <f>'Table 1 - Classification'!C248</f>
        <v>0</v>
      </c>
      <c r="D251" s="61">
        <f>'Table 4 - Impacts'!D250</f>
        <v>0</v>
      </c>
      <c r="E251" s="47"/>
    </row>
    <row r="252" spans="2:5" x14ac:dyDescent="0.3">
      <c r="B252" s="60">
        <f>'Table 1 - Classification'!B249</f>
        <v>0</v>
      </c>
      <c r="C252" s="60">
        <f>'Table 1 - Classification'!C249</f>
        <v>0</v>
      </c>
      <c r="D252" s="61">
        <f>'Table 4 - Impacts'!D251</f>
        <v>0</v>
      </c>
      <c r="E252" s="47"/>
    </row>
    <row r="253" spans="2:5" x14ac:dyDescent="0.3">
      <c r="B253" s="60">
        <f>'Table 1 - Classification'!B250</f>
        <v>0</v>
      </c>
      <c r="C253" s="60">
        <f>'Table 1 - Classification'!C250</f>
        <v>0</v>
      </c>
      <c r="D253" s="61">
        <f>'Table 4 - Impacts'!D252</f>
        <v>0</v>
      </c>
      <c r="E253" s="47"/>
    </row>
    <row r="254" spans="2:5" x14ac:dyDescent="0.3">
      <c r="B254" s="60">
        <f>'Table 1 - Classification'!B251</f>
        <v>0</v>
      </c>
      <c r="C254" s="60">
        <f>'Table 1 - Classification'!C251</f>
        <v>0</v>
      </c>
      <c r="D254" s="61">
        <f>'Table 4 - Impacts'!D253</f>
        <v>0</v>
      </c>
      <c r="E254" s="47"/>
    </row>
    <row r="255" spans="2:5" x14ac:dyDescent="0.3">
      <c r="B255" s="60">
        <f>'Table 1 - Classification'!B252</f>
        <v>0</v>
      </c>
      <c r="C255" s="60">
        <f>'Table 1 - Classification'!C252</f>
        <v>0</v>
      </c>
      <c r="D255" s="61">
        <f>'Table 4 - Impacts'!D254</f>
        <v>0</v>
      </c>
      <c r="E255" s="47"/>
    </row>
    <row r="256" spans="2:5" x14ac:dyDescent="0.3">
      <c r="B256" s="60">
        <f>'Table 1 - Classification'!B253</f>
        <v>0</v>
      </c>
      <c r="C256" s="60">
        <f>'Table 1 - Classification'!C253</f>
        <v>0</v>
      </c>
      <c r="D256" s="61">
        <f>'Table 4 - Impacts'!D255</f>
        <v>0</v>
      </c>
      <c r="E256" s="47"/>
    </row>
    <row r="257" spans="2:5" x14ac:dyDescent="0.3">
      <c r="B257" s="60">
        <f>'Table 1 - Classification'!B254</f>
        <v>0</v>
      </c>
      <c r="C257" s="60">
        <f>'Table 1 - Classification'!C254</f>
        <v>0</v>
      </c>
      <c r="D257" s="61">
        <f>'Table 4 - Impacts'!D256</f>
        <v>0</v>
      </c>
      <c r="E257" s="47"/>
    </row>
    <row r="258" spans="2:5" x14ac:dyDescent="0.3">
      <c r="B258" s="60">
        <f>'Table 1 - Classification'!B255</f>
        <v>0</v>
      </c>
      <c r="C258" s="60">
        <f>'Table 1 - Classification'!C255</f>
        <v>0</v>
      </c>
      <c r="D258" s="61">
        <f>'Table 4 - Impacts'!D257</f>
        <v>0</v>
      </c>
      <c r="E258" s="47"/>
    </row>
    <row r="259" spans="2:5" x14ac:dyDescent="0.3">
      <c r="B259" s="60">
        <f>'Table 1 - Classification'!B256</f>
        <v>0</v>
      </c>
      <c r="C259" s="60">
        <f>'Table 1 - Classification'!C256</f>
        <v>0</v>
      </c>
      <c r="D259" s="61">
        <f>'Table 4 - Impacts'!D258</f>
        <v>0</v>
      </c>
      <c r="E259" s="47"/>
    </row>
    <row r="260" spans="2:5" x14ac:dyDescent="0.3">
      <c r="B260" s="60">
        <f>'Table 1 - Classification'!B257</f>
        <v>0</v>
      </c>
      <c r="C260" s="60">
        <f>'Table 1 - Classification'!C257</f>
        <v>0</v>
      </c>
      <c r="D260" s="61">
        <f>'Table 4 - Impacts'!D259</f>
        <v>0</v>
      </c>
      <c r="E260" s="47"/>
    </row>
    <row r="261" spans="2:5" x14ac:dyDescent="0.3">
      <c r="B261" s="60">
        <f>'Table 1 - Classification'!B258</f>
        <v>0</v>
      </c>
      <c r="C261" s="60">
        <f>'Table 1 - Classification'!C258</f>
        <v>0</v>
      </c>
      <c r="D261" s="61">
        <f>'Table 4 - Impacts'!D260</f>
        <v>0</v>
      </c>
      <c r="E261" s="47"/>
    </row>
    <row r="262" spans="2:5" x14ac:dyDescent="0.3">
      <c r="B262" s="60">
        <f>'Table 1 - Classification'!B259</f>
        <v>0</v>
      </c>
      <c r="C262" s="60">
        <f>'Table 1 - Classification'!C259</f>
        <v>0</v>
      </c>
      <c r="D262" s="61">
        <f>'Table 4 - Impacts'!D261</f>
        <v>0</v>
      </c>
      <c r="E262" s="47"/>
    </row>
    <row r="263" spans="2:5" x14ac:dyDescent="0.3">
      <c r="B263" s="60">
        <f>'Table 1 - Classification'!B260</f>
        <v>0</v>
      </c>
      <c r="C263" s="60">
        <f>'Table 1 - Classification'!C260</f>
        <v>0</v>
      </c>
      <c r="D263" s="61">
        <f>'Table 4 - Impacts'!D262</f>
        <v>0</v>
      </c>
      <c r="E263" s="47"/>
    </row>
    <row r="264" spans="2:5" x14ac:dyDescent="0.3">
      <c r="B264" s="60">
        <f>'Table 1 - Classification'!B261</f>
        <v>0</v>
      </c>
      <c r="C264" s="60">
        <f>'Table 1 - Classification'!C261</f>
        <v>0</v>
      </c>
      <c r="D264" s="61">
        <f>'Table 4 - Impacts'!D263</f>
        <v>0</v>
      </c>
      <c r="E264" s="47"/>
    </row>
    <row r="265" spans="2:5" x14ac:dyDescent="0.3">
      <c r="B265" s="60">
        <f>'Table 1 - Classification'!B262</f>
        <v>0</v>
      </c>
      <c r="C265" s="60">
        <f>'Table 1 - Classification'!C262</f>
        <v>0</v>
      </c>
      <c r="D265" s="61">
        <f>'Table 4 - Impacts'!D264</f>
        <v>0</v>
      </c>
      <c r="E265" s="47"/>
    </row>
    <row r="266" spans="2:5" x14ac:dyDescent="0.3">
      <c r="B266" s="60">
        <f>'Table 1 - Classification'!B263</f>
        <v>0</v>
      </c>
      <c r="C266" s="60">
        <f>'Table 1 - Classification'!C263</f>
        <v>0</v>
      </c>
      <c r="D266" s="61">
        <f>'Table 4 - Impacts'!D265</f>
        <v>0</v>
      </c>
      <c r="E266" s="47"/>
    </row>
    <row r="267" spans="2:5" x14ac:dyDescent="0.3">
      <c r="B267" s="60">
        <f>'Table 1 - Classification'!B264</f>
        <v>0</v>
      </c>
      <c r="C267" s="60">
        <f>'Table 1 - Classification'!C264</f>
        <v>0</v>
      </c>
      <c r="D267" s="61">
        <f>'Table 4 - Impacts'!D266</f>
        <v>0</v>
      </c>
      <c r="E267" s="47"/>
    </row>
    <row r="268" spans="2:5" x14ac:dyDescent="0.3">
      <c r="B268" s="60">
        <f>'Table 1 - Classification'!B265</f>
        <v>0</v>
      </c>
      <c r="C268" s="60">
        <f>'Table 1 - Classification'!C265</f>
        <v>0</v>
      </c>
      <c r="D268" s="61">
        <f>'Table 4 - Impacts'!D267</f>
        <v>0</v>
      </c>
      <c r="E268" s="47"/>
    </row>
    <row r="269" spans="2:5" x14ac:dyDescent="0.3">
      <c r="B269" s="60">
        <f>'Table 1 - Classification'!B266</f>
        <v>0</v>
      </c>
      <c r="C269" s="60">
        <f>'Table 1 - Classification'!C266</f>
        <v>0</v>
      </c>
      <c r="D269" s="61">
        <f>'Table 4 - Impacts'!D268</f>
        <v>0</v>
      </c>
      <c r="E269" s="47"/>
    </row>
    <row r="270" spans="2:5" x14ac:dyDescent="0.3">
      <c r="B270" s="60">
        <f>'Table 1 - Classification'!B267</f>
        <v>0</v>
      </c>
      <c r="C270" s="60">
        <f>'Table 1 - Classification'!C267</f>
        <v>0</v>
      </c>
      <c r="D270" s="61">
        <f>'Table 4 - Impacts'!D269</f>
        <v>0</v>
      </c>
      <c r="E270" s="47"/>
    </row>
    <row r="271" spans="2:5" x14ac:dyDescent="0.3">
      <c r="B271" s="60">
        <f>'Table 1 - Classification'!B268</f>
        <v>0</v>
      </c>
      <c r="C271" s="60">
        <f>'Table 1 - Classification'!C268</f>
        <v>0</v>
      </c>
      <c r="D271" s="61">
        <f>'Table 4 - Impacts'!D270</f>
        <v>0</v>
      </c>
      <c r="E271" s="47"/>
    </row>
    <row r="272" spans="2:5" x14ac:dyDescent="0.3">
      <c r="B272" s="60">
        <f>'Table 1 - Classification'!B269</f>
        <v>0</v>
      </c>
      <c r="C272" s="60">
        <f>'Table 1 - Classification'!C269</f>
        <v>0</v>
      </c>
      <c r="D272" s="61">
        <f>'Table 4 - Impacts'!D271</f>
        <v>0</v>
      </c>
      <c r="E272" s="47"/>
    </row>
    <row r="273" spans="2:5" x14ac:dyDescent="0.3">
      <c r="B273" s="60">
        <f>'Table 1 - Classification'!B270</f>
        <v>0</v>
      </c>
      <c r="C273" s="60">
        <f>'Table 1 - Classification'!C270</f>
        <v>0</v>
      </c>
      <c r="D273" s="61">
        <f>'Table 4 - Impacts'!D272</f>
        <v>0</v>
      </c>
      <c r="E273" s="47"/>
    </row>
    <row r="274" spans="2:5" x14ac:dyDescent="0.3">
      <c r="B274" s="60">
        <f>'Table 1 - Classification'!B271</f>
        <v>0</v>
      </c>
      <c r="C274" s="60">
        <f>'Table 1 - Classification'!C271</f>
        <v>0</v>
      </c>
      <c r="D274" s="61">
        <f>'Table 4 - Impacts'!D273</f>
        <v>0</v>
      </c>
      <c r="E274" s="47"/>
    </row>
    <row r="275" spans="2:5" x14ac:dyDescent="0.3">
      <c r="B275" s="60">
        <f>'Table 1 - Classification'!B272</f>
        <v>0</v>
      </c>
      <c r="C275" s="60">
        <f>'Table 1 - Classification'!C272</f>
        <v>0</v>
      </c>
      <c r="D275" s="61">
        <f>'Table 4 - Impacts'!D274</f>
        <v>0</v>
      </c>
      <c r="E275" s="47"/>
    </row>
    <row r="276" spans="2:5" x14ac:dyDescent="0.3">
      <c r="B276" s="60">
        <f>'Table 1 - Classification'!B273</f>
        <v>0</v>
      </c>
      <c r="C276" s="60">
        <f>'Table 1 - Classification'!C273</f>
        <v>0</v>
      </c>
      <c r="D276" s="61">
        <f>'Table 4 - Impacts'!D275</f>
        <v>0</v>
      </c>
      <c r="E276" s="47"/>
    </row>
    <row r="277" spans="2:5" x14ac:dyDescent="0.3">
      <c r="B277" s="60">
        <f>'Table 1 - Classification'!B274</f>
        <v>0</v>
      </c>
      <c r="C277" s="60">
        <f>'Table 1 - Classification'!C274</f>
        <v>0</v>
      </c>
      <c r="D277" s="61">
        <f>'Table 4 - Impacts'!D276</f>
        <v>0</v>
      </c>
      <c r="E277" s="47"/>
    </row>
    <row r="278" spans="2:5" x14ac:dyDescent="0.3">
      <c r="B278" s="60">
        <f>'Table 1 - Classification'!B275</f>
        <v>0</v>
      </c>
      <c r="C278" s="60">
        <f>'Table 1 - Classification'!C275</f>
        <v>0</v>
      </c>
      <c r="D278" s="61">
        <f>'Table 4 - Impacts'!D277</f>
        <v>0</v>
      </c>
      <c r="E278" s="47"/>
    </row>
    <row r="279" spans="2:5" x14ac:dyDescent="0.3">
      <c r="B279" s="60">
        <f>'Table 1 - Classification'!B276</f>
        <v>0</v>
      </c>
      <c r="C279" s="60">
        <f>'Table 1 - Classification'!C276</f>
        <v>0</v>
      </c>
      <c r="D279" s="61">
        <f>'Table 4 - Impacts'!D278</f>
        <v>0</v>
      </c>
      <c r="E279" s="47"/>
    </row>
    <row r="280" spans="2:5" x14ac:dyDescent="0.3">
      <c r="B280" s="60">
        <f>'Table 1 - Classification'!B277</f>
        <v>0</v>
      </c>
      <c r="C280" s="60">
        <f>'Table 1 - Classification'!C277</f>
        <v>0</v>
      </c>
      <c r="D280" s="61">
        <f>'Table 4 - Impacts'!D279</f>
        <v>0</v>
      </c>
      <c r="E280" s="47"/>
    </row>
    <row r="281" spans="2:5" x14ac:dyDescent="0.3">
      <c r="B281" s="60">
        <f>'Table 1 - Classification'!B278</f>
        <v>0</v>
      </c>
      <c r="C281" s="60">
        <f>'Table 1 - Classification'!C278</f>
        <v>0</v>
      </c>
      <c r="D281" s="61">
        <f>'Table 4 - Impacts'!D280</f>
        <v>0</v>
      </c>
      <c r="E281" s="47"/>
    </row>
    <row r="282" spans="2:5" x14ac:dyDescent="0.3">
      <c r="B282" s="60">
        <f>'Table 1 - Classification'!B279</f>
        <v>0</v>
      </c>
      <c r="C282" s="60">
        <f>'Table 1 - Classification'!C279</f>
        <v>0</v>
      </c>
      <c r="D282" s="61">
        <f>'Table 4 - Impacts'!D281</f>
        <v>0</v>
      </c>
      <c r="E282" s="47"/>
    </row>
    <row r="283" spans="2:5" x14ac:dyDescent="0.3">
      <c r="B283" s="60">
        <f>'Table 1 - Classification'!B280</f>
        <v>0</v>
      </c>
      <c r="C283" s="60">
        <f>'Table 1 - Classification'!C280</f>
        <v>0</v>
      </c>
      <c r="D283" s="61">
        <f>'Table 4 - Impacts'!D282</f>
        <v>0</v>
      </c>
      <c r="E283" s="47"/>
    </row>
    <row r="284" spans="2:5" x14ac:dyDescent="0.3">
      <c r="B284" s="60">
        <f>'Table 1 - Classification'!B281</f>
        <v>0</v>
      </c>
      <c r="C284" s="60">
        <f>'Table 1 - Classification'!C281</f>
        <v>0</v>
      </c>
      <c r="D284" s="61">
        <f>'Table 4 - Impacts'!D283</f>
        <v>0</v>
      </c>
      <c r="E284" s="47"/>
    </row>
    <row r="285" spans="2:5" x14ac:dyDescent="0.3">
      <c r="B285" s="60">
        <f>'Table 1 - Classification'!B282</f>
        <v>0</v>
      </c>
      <c r="C285" s="60">
        <f>'Table 1 - Classification'!C282</f>
        <v>0</v>
      </c>
      <c r="D285" s="61">
        <f>'Table 4 - Impacts'!D284</f>
        <v>0</v>
      </c>
      <c r="E285" s="47"/>
    </row>
    <row r="286" spans="2:5" x14ac:dyDescent="0.3">
      <c r="B286" s="60">
        <f>'Table 1 - Classification'!B283</f>
        <v>0</v>
      </c>
      <c r="C286" s="60">
        <f>'Table 1 - Classification'!C283</f>
        <v>0</v>
      </c>
      <c r="D286" s="61">
        <f>'Table 4 - Impacts'!D285</f>
        <v>0</v>
      </c>
      <c r="E286" s="47"/>
    </row>
    <row r="287" spans="2:5" x14ac:dyDescent="0.3">
      <c r="B287" s="60">
        <f>'Table 1 - Classification'!B284</f>
        <v>0</v>
      </c>
      <c r="C287" s="60">
        <f>'Table 1 - Classification'!C284</f>
        <v>0</v>
      </c>
      <c r="D287" s="61">
        <f>'Table 4 - Impacts'!D286</f>
        <v>0</v>
      </c>
      <c r="E287" s="47"/>
    </row>
    <row r="288" spans="2:5" x14ac:dyDescent="0.3">
      <c r="B288" s="60">
        <f>'Table 1 - Classification'!B285</f>
        <v>0</v>
      </c>
      <c r="C288" s="60">
        <f>'Table 1 - Classification'!C285</f>
        <v>0</v>
      </c>
      <c r="D288" s="61">
        <f>'Table 4 - Impacts'!D287</f>
        <v>0</v>
      </c>
      <c r="E288" s="47"/>
    </row>
    <row r="289" spans="2:5" x14ac:dyDescent="0.3">
      <c r="B289" s="60">
        <f>'Table 1 - Classification'!B286</f>
        <v>0</v>
      </c>
      <c r="C289" s="60">
        <f>'Table 1 - Classification'!C286</f>
        <v>0</v>
      </c>
      <c r="D289" s="61">
        <f>'Table 4 - Impacts'!D288</f>
        <v>0</v>
      </c>
      <c r="E289" s="47"/>
    </row>
    <row r="290" spans="2:5" x14ac:dyDescent="0.3">
      <c r="B290" s="60">
        <f>'Table 1 - Classification'!B287</f>
        <v>0</v>
      </c>
      <c r="C290" s="60">
        <f>'Table 1 - Classification'!C287</f>
        <v>0</v>
      </c>
      <c r="D290" s="61">
        <f>'Table 4 - Impacts'!D289</f>
        <v>0</v>
      </c>
      <c r="E290" s="47"/>
    </row>
    <row r="291" spans="2:5" x14ac:dyDescent="0.3">
      <c r="B291" s="60">
        <f>'Table 1 - Classification'!B288</f>
        <v>0</v>
      </c>
      <c r="C291" s="60">
        <f>'Table 1 - Classification'!C288</f>
        <v>0</v>
      </c>
      <c r="D291" s="61">
        <f>'Table 4 - Impacts'!D290</f>
        <v>0</v>
      </c>
      <c r="E291" s="47"/>
    </row>
    <row r="292" spans="2:5" x14ac:dyDescent="0.3">
      <c r="B292" s="60">
        <f>'Table 1 - Classification'!B289</f>
        <v>0</v>
      </c>
      <c r="C292" s="60">
        <f>'Table 1 - Classification'!C289</f>
        <v>0</v>
      </c>
      <c r="D292" s="61">
        <f>'Table 4 - Impacts'!D291</f>
        <v>0</v>
      </c>
      <c r="E292" s="47"/>
    </row>
    <row r="293" spans="2:5" x14ac:dyDescent="0.3">
      <c r="B293" s="60">
        <f>'Table 1 - Classification'!B290</f>
        <v>0</v>
      </c>
      <c r="C293" s="60">
        <f>'Table 1 - Classification'!C290</f>
        <v>0</v>
      </c>
      <c r="D293" s="61">
        <f>'Table 4 - Impacts'!D292</f>
        <v>0</v>
      </c>
      <c r="E293" s="47"/>
    </row>
    <row r="294" spans="2:5" x14ac:dyDescent="0.3">
      <c r="B294" s="60">
        <f>'Table 1 - Classification'!B291</f>
        <v>0</v>
      </c>
      <c r="C294" s="60">
        <f>'Table 1 - Classification'!C291</f>
        <v>0</v>
      </c>
      <c r="D294" s="61">
        <f>'Table 4 - Impacts'!D293</f>
        <v>0</v>
      </c>
      <c r="E294" s="47"/>
    </row>
    <row r="295" spans="2:5" x14ac:dyDescent="0.3">
      <c r="B295" s="60">
        <f>'Table 1 - Classification'!B292</f>
        <v>0</v>
      </c>
      <c r="C295" s="60">
        <f>'Table 1 - Classification'!C292</f>
        <v>0</v>
      </c>
      <c r="D295" s="61">
        <f>'Table 4 - Impacts'!D294</f>
        <v>0</v>
      </c>
      <c r="E295" s="47"/>
    </row>
    <row r="296" spans="2:5" x14ac:dyDescent="0.3">
      <c r="B296" s="60">
        <f>'Table 1 - Classification'!B293</f>
        <v>0</v>
      </c>
      <c r="C296" s="60">
        <f>'Table 1 - Classification'!C293</f>
        <v>0</v>
      </c>
      <c r="D296" s="61">
        <f>'Table 4 - Impacts'!D295</f>
        <v>0</v>
      </c>
      <c r="E296" s="47"/>
    </row>
    <row r="297" spans="2:5" x14ac:dyDescent="0.3">
      <c r="B297" s="60">
        <f>'Table 1 - Classification'!B294</f>
        <v>0</v>
      </c>
      <c r="C297" s="60">
        <f>'Table 1 - Classification'!C294</f>
        <v>0</v>
      </c>
      <c r="D297" s="61">
        <f>'Table 4 - Impacts'!D296</f>
        <v>0</v>
      </c>
      <c r="E297" s="47"/>
    </row>
    <row r="298" spans="2:5" x14ac:dyDescent="0.3">
      <c r="B298" s="60">
        <f>'Table 1 - Classification'!B295</f>
        <v>0</v>
      </c>
      <c r="C298" s="60">
        <f>'Table 1 - Classification'!C295</f>
        <v>0</v>
      </c>
      <c r="D298" s="61">
        <f>'Table 4 - Impacts'!D297</f>
        <v>0</v>
      </c>
      <c r="E298" s="47"/>
    </row>
    <row r="299" spans="2:5" x14ac:dyDescent="0.3">
      <c r="B299" s="60">
        <f>'Table 1 - Classification'!B296</f>
        <v>0</v>
      </c>
      <c r="C299" s="60">
        <f>'Table 1 - Classification'!C296</f>
        <v>0</v>
      </c>
      <c r="D299" s="61">
        <f>'Table 4 - Impacts'!D298</f>
        <v>0</v>
      </c>
      <c r="E299" s="47"/>
    </row>
    <row r="300" spans="2:5" x14ac:dyDescent="0.3">
      <c r="B300" s="60">
        <f>'Table 1 - Classification'!B297</f>
        <v>0</v>
      </c>
      <c r="C300" s="60">
        <f>'Table 1 - Classification'!C297</f>
        <v>0</v>
      </c>
      <c r="D300" s="61">
        <f>'Table 4 - Impacts'!D299</f>
        <v>0</v>
      </c>
      <c r="E300" s="47"/>
    </row>
    <row r="301" spans="2:5" x14ac:dyDescent="0.3">
      <c r="B301" s="60">
        <f>'Table 1 - Classification'!B298</f>
        <v>0</v>
      </c>
      <c r="C301" s="60">
        <f>'Table 1 - Classification'!C298</f>
        <v>0</v>
      </c>
      <c r="D301" s="61"/>
      <c r="E301" s="47"/>
    </row>
  </sheetData>
  <sheetProtection algorithmName="SHA-512" hashValue="FVGEk9Vlh7EgQmwNzIvpujcdNMmUSHOOvtV39wC9vsHm1LwtCbI27fQNcWiug5HdZlFa0NP6m1FlHK8pdfjfTw==" saltValue="EKKRlb1sfeVLin2jQ5kURA==" spinCount="100000" sheet="1" objects="1" scenarios="1" formatRows="0" insertRows="0" deleteRows="0"/>
  <mergeCells count="4">
    <mergeCell ref="C2:C4"/>
    <mergeCell ref="B2:B4"/>
    <mergeCell ref="A2:A4"/>
    <mergeCell ref="D2:D4"/>
  </mergeCells>
  <dataValidations xWindow="972" yWindow="142" count="13">
    <dataValidation allowBlank="1" showInputMessage="1" showErrorMessage="1" promptTitle="Subject Wetland Contribution" prompt="How does the subject wetland contribute to this function?" sqref="F8:F14 F5:F6"/>
    <dataValidation type="list" allowBlank="1" showInputMessage="1" showErrorMessage="1" sqref="E2:E4 E302:E1048576">
      <formula1>$J$5:$J$16</formula1>
    </dataValidation>
    <dataValidation allowBlank="1" showInputMessage="1" showErrorMessage="1" promptTitle="Impacts to Subject Wetland" prompt="Describe portions of the project that will specifically impact the wetland or buffer zone." sqref="D1"/>
    <dataValidation allowBlank="1" showInputMessage="1" showErrorMessage="1" promptTitle="Complex ID" prompt="Distinct identifier for complex as a whole.  May have multiple rows for a given complex if the project impacts the complex in more than one location." sqref="B1"/>
    <dataValidation allowBlank="1" showInputMessage="1" showErrorMessage="1" promptTitle="Wetland ID" prompt="Subject wetland identifier.  Unique identifier for each wetland impacted." sqref="C1"/>
    <dataValidation allowBlank="1" showInputMessage="1" showErrorMessage="1" promptTitle="Function &amp; Value Statement" prompt="Please explain how the subject wetland contributes to the function listed. " sqref="F1"/>
    <dataValidation allowBlank="1" showInputMessage="1" showErrorMessage="1" promptTitle="Impact &amp; Avoidance Statement" prompt="Please explain how the proposed project will not result in any undue, adverse impacts to this function. Include any avoidance and minimization measures relevant to this function. " sqref="G1"/>
    <dataValidation allowBlank="1" showErrorMessage="1" promptTitle="Subject Wetland Contribution" prompt="How does the subject wetland contribute to this function?" sqref="F3"/>
    <dataValidation allowBlank="1" showInputMessage="1" showErrorMessage="1" promptTitle="Impact and Avoidance Statement" prompt="Please explain how the proposed impact will not result in an undue adverse effect on this function.  Include any avoidance and minimization measures relevent to this function.  " sqref="F4 G13:G16 G10:G11 G5:G6"/>
    <dataValidation allowBlank="1" showErrorMessage="1" promptTitle="Impact and Avoidance Statement" prompt="Please explain how the proposed impact will not result in an undue adverse effect on this function.  Include any avoidance and minimization measures relevent to this function.  " sqref="G3"/>
    <dataValidation allowBlank="1" showInputMessage="1" showErrorMessage="1" promptTitle="Function" prompt="Select which functions are present in the subject wetland, with one function for each row, chosen from the drop down list. " sqref="E1"/>
    <dataValidation allowBlank="1" showInputMessage="1" showErrorMessage="1" promptTitle="Hyperlink Functional Checklist" prompt="Include hyperlink to Vermont Wetland Evaluation Form for the complex.  One checklist needs to be provided for each complex.  " sqref="H3:H6"/>
    <dataValidation type="list" allowBlank="1" showInputMessage="1" showErrorMessage="1" sqref="E5:E301">
      <formula1>Function</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Z316"/>
  <sheetViews>
    <sheetView zoomScale="50" zoomScaleNormal="50" workbookViewId="0">
      <pane ySplit="3" topLeftCell="A4" activePane="bottomLeft" state="frozen"/>
      <selection activeCell="G23" sqref="G23"/>
      <selection pane="bottomLeft" activeCell="J7" sqref="J7"/>
    </sheetView>
  </sheetViews>
  <sheetFormatPr defaultColWidth="9.109375" defaultRowHeight="14.4" x14ac:dyDescent="0.3"/>
  <cols>
    <col min="1" max="3" width="9.109375" style="2"/>
    <col min="4" max="4" width="41.88671875" style="7" customWidth="1"/>
    <col min="5" max="5" width="17" style="2" customWidth="1"/>
    <col min="6" max="6" width="48.109375" style="7" bestFit="1" customWidth="1"/>
    <col min="7" max="7" width="45.5546875" style="4" customWidth="1"/>
    <col min="8" max="8" width="27.88671875" style="7" customWidth="1"/>
    <col min="9" max="9" width="26.6640625" style="4" customWidth="1"/>
    <col min="10" max="11" width="9.109375" style="2"/>
    <col min="12" max="12" width="48.109375" style="2" bestFit="1" customWidth="1"/>
    <col min="13" max="701" width="9.109375" style="2"/>
    <col min="702" max="702" width="49" style="2" bestFit="1" customWidth="1"/>
    <col min="703" max="16384" width="9.109375" style="2"/>
  </cols>
  <sheetData>
    <row r="1" spans="1:16" x14ac:dyDescent="0.3">
      <c r="A1" s="65"/>
      <c r="B1" s="10"/>
      <c r="C1" s="10"/>
      <c r="D1" s="32"/>
      <c r="E1" s="10"/>
      <c r="F1" s="178" t="s">
        <v>93</v>
      </c>
      <c r="G1" s="179"/>
      <c r="H1" s="154" t="s">
        <v>96</v>
      </c>
      <c r="I1" s="62"/>
    </row>
    <row r="2" spans="1:16" ht="43.2" x14ac:dyDescent="0.3">
      <c r="A2" s="66"/>
      <c r="B2" s="117" t="s">
        <v>0</v>
      </c>
      <c r="C2" s="117" t="s">
        <v>14</v>
      </c>
      <c r="D2" s="117" t="s">
        <v>92</v>
      </c>
      <c r="E2" s="120" t="s">
        <v>63</v>
      </c>
      <c r="F2" s="117" t="s">
        <v>94</v>
      </c>
      <c r="G2" s="121" t="s">
        <v>95</v>
      </c>
      <c r="H2" s="155" t="s">
        <v>97</v>
      </c>
      <c r="I2" s="17" t="s">
        <v>98</v>
      </c>
    </row>
    <row r="3" spans="1:16" ht="58.2" thickBot="1" x14ac:dyDescent="0.35">
      <c r="A3" s="67" t="s">
        <v>6</v>
      </c>
      <c r="B3" s="63" t="s">
        <v>7</v>
      </c>
      <c r="C3" s="63" t="s">
        <v>8</v>
      </c>
      <c r="D3" s="35" t="s">
        <v>25</v>
      </c>
      <c r="E3" s="21">
        <v>14</v>
      </c>
      <c r="F3" s="21" t="s">
        <v>11</v>
      </c>
      <c r="G3" s="21" t="s">
        <v>36</v>
      </c>
      <c r="H3" s="35" t="s">
        <v>56</v>
      </c>
      <c r="I3" s="64" t="s">
        <v>57</v>
      </c>
    </row>
    <row r="4" spans="1:16" ht="72" x14ac:dyDescent="0.3">
      <c r="B4" s="27" t="str">
        <f>'Table 1 - Classification'!B4</f>
        <v>A</v>
      </c>
      <c r="C4" s="27" t="str">
        <f>'Table 1 - Classification'!C4</f>
        <v>2015-6</v>
      </c>
      <c r="D4" s="136" t="str">
        <f>'Table 1 - Classification'!D4</f>
        <v>This wetland is located 25 feet north of Pierce Lane to the west of Route 7</v>
      </c>
      <c r="E4" s="5" t="str">
        <f>'Table 2 - Complex'!D4</f>
        <v>0.1 acres within investigation area; wetland continues outside of investigation area</v>
      </c>
      <c r="F4" s="137" t="s">
        <v>11</v>
      </c>
      <c r="G4" s="137" t="s">
        <v>121</v>
      </c>
      <c r="H4" s="133" t="s">
        <v>56</v>
      </c>
      <c r="L4" s="29"/>
      <c r="M4" s="29"/>
      <c r="N4" s="29"/>
      <c r="O4" s="29"/>
      <c r="P4" s="29"/>
    </row>
    <row r="5" spans="1:16" ht="72" x14ac:dyDescent="0.3">
      <c r="B5" s="27" t="str">
        <f>'Table 1 - Classification'!B5</f>
        <v>B</v>
      </c>
      <c r="C5" s="27" t="str">
        <f>'Table 1 - Classification'!C5</f>
        <v>2015-7</v>
      </c>
      <c r="D5" s="136" t="str">
        <f>'Table 1 - Classification'!D5</f>
        <v>This wetland is located 500 feet north of Pierce Lane to the west of Route 7</v>
      </c>
      <c r="E5" s="5" t="str">
        <f>'Table 2 - Complex'!D5</f>
        <v>0.05 acres within investigation area; wetland continues outside of investigation area</v>
      </c>
      <c r="F5" s="137" t="s">
        <v>11</v>
      </c>
      <c r="G5" s="137" t="s">
        <v>121</v>
      </c>
      <c r="H5" s="133" t="s">
        <v>56</v>
      </c>
      <c r="L5" s="29"/>
      <c r="M5" s="29"/>
      <c r="N5" s="29"/>
      <c r="O5" s="29"/>
      <c r="P5" s="29"/>
    </row>
    <row r="6" spans="1:16" ht="72" x14ac:dyDescent="0.3">
      <c r="B6" s="27" t="str">
        <f>'Table 1 - Classification'!B6</f>
        <v>C</v>
      </c>
      <c r="C6" s="27" t="str">
        <f>'Table 1 - Classification'!C6</f>
        <v>2016-8</v>
      </c>
      <c r="D6" s="136" t="str">
        <f>'Table 1 - Classification'!D6</f>
        <v>This wetland is located approximately 1,000 feet north of Pierce Lane to the west of Route 7</v>
      </c>
      <c r="E6" s="5" t="str">
        <f>'Table 2 - Complex'!D6</f>
        <v>0.2 acres within investigation area; wetland continues outside of investigation area</v>
      </c>
      <c r="F6" s="137" t="s">
        <v>11</v>
      </c>
      <c r="G6" s="137" t="s">
        <v>121</v>
      </c>
      <c r="H6" s="133" t="s">
        <v>56</v>
      </c>
      <c r="L6" s="29"/>
      <c r="M6" s="29"/>
      <c r="N6" s="29"/>
      <c r="O6" s="29"/>
      <c r="P6" s="29"/>
    </row>
    <row r="7" spans="1:16" x14ac:dyDescent="0.3">
      <c r="B7" s="27">
        <f>'Table 1 - Classification'!B7</f>
        <v>0</v>
      </c>
      <c r="C7" s="27">
        <f>'Table 1 - Classification'!C7</f>
        <v>0</v>
      </c>
      <c r="D7" s="136">
        <f>'Table 1 - Classification'!D7</f>
        <v>0</v>
      </c>
      <c r="E7" s="5">
        <f>'Table 2 - Complex'!D7</f>
        <v>0</v>
      </c>
      <c r="F7" s="137"/>
      <c r="G7" s="137"/>
      <c r="H7" s="133"/>
      <c r="L7" s="29"/>
      <c r="M7" s="29"/>
      <c r="N7" s="29"/>
      <c r="O7" s="29"/>
      <c r="P7" s="29"/>
    </row>
    <row r="8" spans="1:16" x14ac:dyDescent="0.3">
      <c r="B8" s="27">
        <f>'Table 1 - Classification'!B8</f>
        <v>0</v>
      </c>
      <c r="C8" s="27">
        <f>'Table 1 - Classification'!C8</f>
        <v>0</v>
      </c>
      <c r="D8" s="136">
        <f>'Table 1 - Classification'!D8</f>
        <v>0</v>
      </c>
      <c r="E8" s="5">
        <f>'Table 2 - Complex'!D8</f>
        <v>0</v>
      </c>
      <c r="F8" s="137"/>
      <c r="G8" s="137"/>
      <c r="H8" s="133"/>
      <c r="L8" s="29"/>
      <c r="M8" s="29"/>
      <c r="N8" s="29"/>
      <c r="O8" s="29"/>
      <c r="P8" s="29"/>
    </row>
    <row r="9" spans="1:16" x14ac:dyDescent="0.3">
      <c r="B9" s="27">
        <f>'Table 1 - Classification'!B9</f>
        <v>0</v>
      </c>
      <c r="C9" s="27">
        <f>'Table 1 - Classification'!C9</f>
        <v>0</v>
      </c>
      <c r="D9" s="136">
        <f>'Table 1 - Classification'!D9</f>
        <v>0</v>
      </c>
      <c r="E9" s="5">
        <f>'Table 2 - Complex'!D9</f>
        <v>0</v>
      </c>
      <c r="F9" s="137"/>
      <c r="G9" s="137"/>
      <c r="H9" s="133"/>
      <c r="L9" s="123"/>
      <c r="M9" s="29"/>
      <c r="N9" s="29"/>
      <c r="O9" s="29"/>
      <c r="P9" s="29"/>
    </row>
    <row r="10" spans="1:16" x14ac:dyDescent="0.3">
      <c r="B10" s="27">
        <f>'Table 1 - Classification'!B10</f>
        <v>0</v>
      </c>
      <c r="C10" s="27">
        <f>'Table 1 - Classification'!C10</f>
        <v>0</v>
      </c>
      <c r="D10" s="136">
        <f>'Table 1 - Classification'!D10</f>
        <v>0</v>
      </c>
      <c r="E10" s="5">
        <f>'Table 2 - Complex'!D10</f>
        <v>0</v>
      </c>
      <c r="F10" s="137"/>
      <c r="G10" s="137"/>
      <c r="H10" s="133"/>
      <c r="L10" s="123"/>
      <c r="M10" s="29"/>
      <c r="N10" s="29"/>
      <c r="O10" s="29"/>
      <c r="P10" s="29"/>
    </row>
    <row r="11" spans="1:16" x14ac:dyDescent="0.3">
      <c r="B11" s="27">
        <f>'Table 1 - Classification'!B11</f>
        <v>0</v>
      </c>
      <c r="C11" s="27">
        <f>'Table 1 - Classification'!C11</f>
        <v>0</v>
      </c>
      <c r="D11" s="136">
        <f>'Table 1 - Classification'!D11</f>
        <v>0</v>
      </c>
      <c r="E11" s="5">
        <f>'Table 2 - Complex'!D11</f>
        <v>0</v>
      </c>
      <c r="F11" s="137"/>
      <c r="G11" s="137"/>
      <c r="H11" s="133"/>
      <c r="L11" s="123"/>
      <c r="M11" s="29"/>
      <c r="N11" s="29"/>
      <c r="O11" s="29"/>
      <c r="P11" s="29"/>
    </row>
    <row r="12" spans="1:16" x14ac:dyDescent="0.3">
      <c r="B12" s="27">
        <f>'Table 1 - Classification'!B12</f>
        <v>0</v>
      </c>
      <c r="C12" s="27">
        <f>'Table 1 - Classification'!C12</f>
        <v>0</v>
      </c>
      <c r="D12" s="136">
        <f>'Table 1 - Classification'!D12</f>
        <v>0</v>
      </c>
      <c r="E12" s="5">
        <f>'Table 2 - Complex'!D12</f>
        <v>0</v>
      </c>
      <c r="F12" s="137"/>
      <c r="G12" s="137"/>
      <c r="H12" s="133"/>
      <c r="L12" s="123"/>
      <c r="M12" s="29"/>
      <c r="N12" s="29"/>
      <c r="O12" s="29"/>
      <c r="P12" s="29"/>
    </row>
    <row r="13" spans="1:16" x14ac:dyDescent="0.3">
      <c r="B13" s="27">
        <f>'Table 1 - Classification'!B13</f>
        <v>0</v>
      </c>
      <c r="C13" s="27">
        <f>'Table 1 - Classification'!C13</f>
        <v>0</v>
      </c>
      <c r="D13" s="136">
        <f>'Table 1 - Classification'!D13</f>
        <v>0</v>
      </c>
      <c r="E13" s="5">
        <f>'Table 2 - Complex'!D13</f>
        <v>0</v>
      </c>
      <c r="F13" s="137"/>
      <c r="G13" s="137"/>
      <c r="H13" s="133"/>
      <c r="L13" s="123"/>
      <c r="M13" s="29"/>
      <c r="N13" s="29"/>
      <c r="O13" s="29"/>
      <c r="P13" s="29"/>
    </row>
    <row r="14" spans="1:16" x14ac:dyDescent="0.3">
      <c r="B14" s="27">
        <f>'Table 1 - Classification'!B14</f>
        <v>0</v>
      </c>
      <c r="C14" s="27">
        <f>'Table 1 - Classification'!C14</f>
        <v>0</v>
      </c>
      <c r="D14" s="136">
        <f>'Table 1 - Classification'!D14</f>
        <v>0</v>
      </c>
      <c r="E14" s="5">
        <f>'Table 2 - Complex'!D14</f>
        <v>0</v>
      </c>
      <c r="F14" s="137"/>
      <c r="G14" s="137"/>
      <c r="H14" s="133"/>
      <c r="L14" s="123"/>
      <c r="M14" s="29"/>
      <c r="N14" s="29"/>
      <c r="O14" s="29"/>
      <c r="P14" s="29"/>
    </row>
    <row r="15" spans="1:16" x14ac:dyDescent="0.3">
      <c r="B15" s="27">
        <f>'Table 1 - Classification'!B15</f>
        <v>0</v>
      </c>
      <c r="C15" s="27">
        <f>'Table 1 - Classification'!C15</f>
        <v>0</v>
      </c>
      <c r="D15" s="136">
        <f>'Table 1 - Classification'!D15</f>
        <v>0</v>
      </c>
      <c r="E15" s="5">
        <f>'Table 2 - Complex'!D15</f>
        <v>0</v>
      </c>
      <c r="F15" s="137"/>
      <c r="G15" s="137"/>
      <c r="H15" s="133"/>
      <c r="L15" s="123"/>
      <c r="M15" s="29"/>
      <c r="N15" s="29"/>
      <c r="O15" s="29"/>
      <c r="P15" s="29"/>
    </row>
    <row r="16" spans="1:16" x14ac:dyDescent="0.3">
      <c r="B16" s="27">
        <f>'Table 1 - Classification'!B16</f>
        <v>0</v>
      </c>
      <c r="C16" s="27">
        <f>'Table 1 - Classification'!C16</f>
        <v>0</v>
      </c>
      <c r="D16" s="136">
        <f>'Table 1 - Classification'!D16</f>
        <v>0</v>
      </c>
      <c r="E16" s="5">
        <f>'Table 2 - Complex'!D16</f>
        <v>0</v>
      </c>
      <c r="F16" s="137"/>
      <c r="G16" s="137"/>
      <c r="H16" s="133"/>
    </row>
    <row r="17" spans="2:8" x14ac:dyDescent="0.3">
      <c r="B17" s="27">
        <f>'Table 1 - Classification'!B17</f>
        <v>0</v>
      </c>
      <c r="C17" s="27">
        <f>'Table 1 - Classification'!C17</f>
        <v>0</v>
      </c>
      <c r="D17" s="136">
        <f>'Table 1 - Classification'!D17</f>
        <v>0</v>
      </c>
      <c r="E17" s="5">
        <f>'Table 2 - Complex'!D17</f>
        <v>0</v>
      </c>
      <c r="F17" s="137"/>
      <c r="G17" s="137"/>
      <c r="H17" s="133"/>
    </row>
    <row r="18" spans="2:8" x14ac:dyDescent="0.3">
      <c r="B18" s="27">
        <f>'Table 1 - Classification'!B18</f>
        <v>0</v>
      </c>
      <c r="C18" s="27">
        <f>'Table 1 - Classification'!C18</f>
        <v>0</v>
      </c>
      <c r="D18" s="136">
        <f>'Table 1 - Classification'!D18</f>
        <v>0</v>
      </c>
      <c r="E18" s="5">
        <f>'Table 2 - Complex'!D18</f>
        <v>0</v>
      </c>
      <c r="F18" s="137"/>
      <c r="G18" s="137"/>
      <c r="H18" s="133"/>
    </row>
    <row r="19" spans="2:8" x14ac:dyDescent="0.3">
      <c r="B19" s="27">
        <f>'Table 1 - Classification'!B19</f>
        <v>0</v>
      </c>
      <c r="C19" s="27">
        <f>'Table 1 - Classification'!C19</f>
        <v>0</v>
      </c>
      <c r="D19" s="136">
        <f>'Table 1 - Classification'!D19</f>
        <v>0</v>
      </c>
      <c r="E19" s="5">
        <f>'Table 2 - Complex'!D19</f>
        <v>0</v>
      </c>
      <c r="F19" s="137"/>
      <c r="G19" s="137"/>
      <c r="H19" s="133"/>
    </row>
    <row r="20" spans="2:8" x14ac:dyDescent="0.3">
      <c r="B20" s="27">
        <f>'Table 1 - Classification'!B20</f>
        <v>0</v>
      </c>
      <c r="C20" s="27">
        <f>'Table 1 - Classification'!C20</f>
        <v>0</v>
      </c>
      <c r="D20" s="136">
        <f>'Table 1 - Classification'!D20</f>
        <v>0</v>
      </c>
      <c r="E20" s="5">
        <f>'Table 2 - Complex'!D20</f>
        <v>0</v>
      </c>
      <c r="F20" s="137"/>
      <c r="G20" s="137"/>
      <c r="H20" s="133"/>
    </row>
    <row r="21" spans="2:8" x14ac:dyDescent="0.3">
      <c r="B21" s="27">
        <f>'Table 1 - Classification'!B21</f>
        <v>0</v>
      </c>
      <c r="C21" s="27">
        <f>'Table 1 - Classification'!C21</f>
        <v>0</v>
      </c>
      <c r="D21" s="136">
        <f>'Table 1 - Classification'!D21</f>
        <v>0</v>
      </c>
      <c r="E21" s="5">
        <f>'Table 2 - Complex'!D21</f>
        <v>0</v>
      </c>
      <c r="F21" s="137"/>
      <c r="G21" s="137"/>
      <c r="H21" s="133"/>
    </row>
    <row r="22" spans="2:8" x14ac:dyDescent="0.3">
      <c r="B22" s="27">
        <f>'Table 1 - Classification'!B22</f>
        <v>0</v>
      </c>
      <c r="C22" s="27">
        <f>'Table 1 - Classification'!C22</f>
        <v>0</v>
      </c>
      <c r="D22" s="136">
        <f>'Table 1 - Classification'!D22</f>
        <v>0</v>
      </c>
      <c r="E22" s="5">
        <f>'Table 2 - Complex'!D22</f>
        <v>0</v>
      </c>
      <c r="F22" s="137"/>
      <c r="G22" s="137"/>
      <c r="H22" s="133"/>
    </row>
    <row r="23" spans="2:8" x14ac:dyDescent="0.3">
      <c r="B23" s="27">
        <f>'Table 1 - Classification'!B23</f>
        <v>0</v>
      </c>
      <c r="C23" s="27">
        <f>'Table 1 - Classification'!C23</f>
        <v>0</v>
      </c>
      <c r="D23" s="136">
        <f>'Table 1 - Classification'!D23</f>
        <v>0</v>
      </c>
      <c r="E23" s="5">
        <f>'Table 2 - Complex'!D23</f>
        <v>0</v>
      </c>
      <c r="F23" s="137"/>
      <c r="G23" s="137"/>
      <c r="H23" s="133"/>
    </row>
    <row r="24" spans="2:8" x14ac:dyDescent="0.3">
      <c r="B24" s="27">
        <f>'Table 1 - Classification'!B24</f>
        <v>0</v>
      </c>
      <c r="C24" s="27">
        <f>'Table 1 - Classification'!C24</f>
        <v>0</v>
      </c>
      <c r="D24" s="136">
        <f>'Table 1 - Classification'!D24</f>
        <v>0</v>
      </c>
      <c r="E24" s="5">
        <f>'Table 2 - Complex'!D24</f>
        <v>0</v>
      </c>
      <c r="F24" s="137"/>
      <c r="G24" s="137"/>
      <c r="H24" s="133"/>
    </row>
    <row r="25" spans="2:8" x14ac:dyDescent="0.3">
      <c r="B25" s="27">
        <f>'Table 1 - Classification'!B25</f>
        <v>0</v>
      </c>
      <c r="C25" s="27">
        <f>'Table 1 - Classification'!C25</f>
        <v>0</v>
      </c>
      <c r="D25" s="136">
        <f>'Table 1 - Classification'!D25</f>
        <v>0</v>
      </c>
      <c r="E25" s="5">
        <f>'Table 2 - Complex'!D25</f>
        <v>0</v>
      </c>
      <c r="F25" s="137"/>
      <c r="G25" s="137"/>
      <c r="H25" s="133"/>
    </row>
    <row r="26" spans="2:8" x14ac:dyDescent="0.3">
      <c r="B26" s="27">
        <f>'Table 1 - Classification'!B26</f>
        <v>0</v>
      </c>
      <c r="C26" s="27">
        <f>'Table 1 - Classification'!C26</f>
        <v>0</v>
      </c>
      <c r="D26" s="136">
        <f>'Table 1 - Classification'!D26</f>
        <v>0</v>
      </c>
      <c r="E26" s="5">
        <f>'Table 2 - Complex'!D26</f>
        <v>0</v>
      </c>
      <c r="F26" s="137"/>
      <c r="G26" s="137"/>
      <c r="H26" s="133"/>
    </row>
    <row r="27" spans="2:8" x14ac:dyDescent="0.3">
      <c r="B27" s="27">
        <f>'Table 1 - Classification'!B27</f>
        <v>0</v>
      </c>
      <c r="C27" s="27">
        <f>'Table 1 - Classification'!C27</f>
        <v>0</v>
      </c>
      <c r="D27" s="136">
        <f>'Table 1 - Classification'!D27</f>
        <v>0</v>
      </c>
      <c r="E27" s="5">
        <f>'Table 2 - Complex'!D27</f>
        <v>0</v>
      </c>
      <c r="F27" s="137"/>
      <c r="G27" s="137"/>
      <c r="H27" s="133"/>
    </row>
    <row r="28" spans="2:8" x14ac:dyDescent="0.3">
      <c r="B28" s="27">
        <f>'Table 1 - Classification'!B28</f>
        <v>0</v>
      </c>
      <c r="C28" s="27">
        <f>'Table 1 - Classification'!C28</f>
        <v>0</v>
      </c>
      <c r="D28" s="136">
        <f>'Table 1 - Classification'!D28</f>
        <v>0</v>
      </c>
      <c r="E28" s="5">
        <f>'Table 2 - Complex'!D28</f>
        <v>0</v>
      </c>
      <c r="F28" s="137"/>
      <c r="G28" s="137"/>
      <c r="H28" s="133"/>
    </row>
    <row r="29" spans="2:8" x14ac:dyDescent="0.3">
      <c r="B29" s="27">
        <f>'Table 1 - Classification'!B29</f>
        <v>0</v>
      </c>
      <c r="C29" s="27">
        <f>'Table 1 - Classification'!C29</f>
        <v>0</v>
      </c>
      <c r="D29" s="136">
        <f>'Table 1 - Classification'!D29</f>
        <v>0</v>
      </c>
      <c r="E29" s="5">
        <f>'Table 2 - Complex'!D29</f>
        <v>0</v>
      </c>
      <c r="F29" s="137"/>
      <c r="G29" s="137"/>
      <c r="H29" s="133"/>
    </row>
    <row r="30" spans="2:8" x14ac:dyDescent="0.3">
      <c r="B30" s="27">
        <f>'Table 1 - Classification'!B30</f>
        <v>0</v>
      </c>
      <c r="C30" s="27">
        <f>'Table 1 - Classification'!C30</f>
        <v>0</v>
      </c>
      <c r="D30" s="136">
        <f>'Table 1 - Classification'!D30</f>
        <v>0</v>
      </c>
      <c r="E30" s="5">
        <f>'Table 2 - Complex'!D30</f>
        <v>0</v>
      </c>
      <c r="F30" s="137"/>
      <c r="G30" s="137"/>
      <c r="H30" s="133"/>
    </row>
    <row r="31" spans="2:8" x14ac:dyDescent="0.3">
      <c r="B31" s="27">
        <f>'Table 1 - Classification'!B31</f>
        <v>0</v>
      </c>
      <c r="C31" s="27">
        <f>'Table 1 - Classification'!C31</f>
        <v>0</v>
      </c>
      <c r="D31" s="136">
        <f>'Table 1 - Classification'!D31</f>
        <v>0</v>
      </c>
      <c r="E31" s="5">
        <f>'Table 2 - Complex'!D31</f>
        <v>0</v>
      </c>
      <c r="F31" s="137"/>
      <c r="G31" s="137"/>
      <c r="H31" s="133"/>
    </row>
    <row r="32" spans="2:8" x14ac:dyDescent="0.3">
      <c r="B32" s="27">
        <f>'Table 1 - Classification'!B32</f>
        <v>0</v>
      </c>
      <c r="C32" s="27">
        <f>'Table 1 - Classification'!C32</f>
        <v>0</v>
      </c>
      <c r="D32" s="136">
        <f>'Table 1 - Classification'!D32</f>
        <v>0</v>
      </c>
      <c r="E32" s="5">
        <f>'Table 2 - Complex'!D32</f>
        <v>0</v>
      </c>
      <c r="F32" s="137"/>
      <c r="G32" s="137"/>
      <c r="H32" s="133"/>
    </row>
    <row r="33" spans="2:8" x14ac:dyDescent="0.3">
      <c r="B33" s="27">
        <f>'Table 1 - Classification'!B33</f>
        <v>0</v>
      </c>
      <c r="C33" s="27">
        <f>'Table 1 - Classification'!C33</f>
        <v>0</v>
      </c>
      <c r="D33" s="136">
        <f>'Table 1 - Classification'!D33</f>
        <v>0</v>
      </c>
      <c r="E33" s="5">
        <f>'Table 2 - Complex'!D33</f>
        <v>0</v>
      </c>
      <c r="F33" s="137"/>
      <c r="G33" s="137"/>
      <c r="H33" s="133"/>
    </row>
    <row r="34" spans="2:8" x14ac:dyDescent="0.3">
      <c r="B34" s="27">
        <f>'Table 1 - Classification'!B34</f>
        <v>0</v>
      </c>
      <c r="C34" s="27">
        <f>'Table 1 - Classification'!C34</f>
        <v>0</v>
      </c>
      <c r="D34" s="136">
        <f>'Table 1 - Classification'!D34</f>
        <v>0</v>
      </c>
      <c r="E34" s="5">
        <f>'Table 2 - Complex'!D34</f>
        <v>0</v>
      </c>
      <c r="F34" s="137"/>
      <c r="G34" s="137"/>
      <c r="H34" s="133"/>
    </row>
    <row r="35" spans="2:8" x14ac:dyDescent="0.3">
      <c r="B35" s="27">
        <f>'Table 1 - Classification'!B35</f>
        <v>0</v>
      </c>
      <c r="C35" s="27">
        <f>'Table 1 - Classification'!C35</f>
        <v>0</v>
      </c>
      <c r="D35" s="136">
        <f>'Table 1 - Classification'!D35</f>
        <v>0</v>
      </c>
      <c r="E35" s="5">
        <f>'Table 2 - Complex'!D35</f>
        <v>0</v>
      </c>
      <c r="F35" s="137"/>
      <c r="G35" s="137"/>
      <c r="H35" s="133"/>
    </row>
    <row r="36" spans="2:8" x14ac:dyDescent="0.3">
      <c r="B36" s="27">
        <f>'Table 1 - Classification'!B36</f>
        <v>0</v>
      </c>
      <c r="C36" s="27">
        <f>'Table 1 - Classification'!C36</f>
        <v>0</v>
      </c>
      <c r="D36" s="136">
        <f>'Table 1 - Classification'!D36</f>
        <v>0</v>
      </c>
      <c r="E36" s="5">
        <f>'Table 2 - Complex'!D36</f>
        <v>0</v>
      </c>
      <c r="F36" s="137"/>
      <c r="G36" s="137"/>
      <c r="H36" s="133"/>
    </row>
    <row r="37" spans="2:8" x14ac:dyDescent="0.3">
      <c r="B37" s="27">
        <f>'Table 1 - Classification'!B37</f>
        <v>0</v>
      </c>
      <c r="C37" s="27">
        <f>'Table 1 - Classification'!C37</f>
        <v>0</v>
      </c>
      <c r="D37" s="136">
        <f>'Table 1 - Classification'!D37</f>
        <v>0</v>
      </c>
      <c r="E37" s="5">
        <f>'Table 2 - Complex'!D37</f>
        <v>0</v>
      </c>
      <c r="F37" s="137"/>
      <c r="G37" s="137"/>
      <c r="H37" s="133"/>
    </row>
    <row r="38" spans="2:8" x14ac:dyDescent="0.3">
      <c r="B38" s="27">
        <f>'Table 1 - Classification'!B38</f>
        <v>0</v>
      </c>
      <c r="C38" s="27">
        <f>'Table 1 - Classification'!C38</f>
        <v>0</v>
      </c>
      <c r="D38" s="136">
        <f>'Table 1 - Classification'!D38</f>
        <v>0</v>
      </c>
      <c r="E38" s="5">
        <f>'Table 2 - Complex'!D38</f>
        <v>0</v>
      </c>
      <c r="F38" s="137"/>
      <c r="G38" s="137"/>
      <c r="H38" s="133"/>
    </row>
    <row r="39" spans="2:8" x14ac:dyDescent="0.3">
      <c r="B39" s="27">
        <f>'Table 1 - Classification'!B39</f>
        <v>0</v>
      </c>
      <c r="C39" s="27">
        <f>'Table 1 - Classification'!C39</f>
        <v>0</v>
      </c>
      <c r="D39" s="136">
        <f>'Table 1 - Classification'!D39</f>
        <v>0</v>
      </c>
      <c r="E39" s="5">
        <f>'Table 2 - Complex'!D39</f>
        <v>0</v>
      </c>
      <c r="F39" s="137"/>
      <c r="G39" s="137"/>
      <c r="H39" s="133"/>
    </row>
    <row r="40" spans="2:8" x14ac:dyDescent="0.3">
      <c r="B40" s="27">
        <f>'Table 1 - Classification'!B40</f>
        <v>0</v>
      </c>
      <c r="C40" s="27">
        <f>'Table 1 - Classification'!C40</f>
        <v>0</v>
      </c>
      <c r="D40" s="136">
        <f>'Table 1 - Classification'!D40</f>
        <v>0</v>
      </c>
      <c r="E40" s="5">
        <f>'Table 2 - Complex'!D40</f>
        <v>0</v>
      </c>
      <c r="F40" s="137"/>
      <c r="G40" s="137"/>
      <c r="H40" s="133"/>
    </row>
    <row r="41" spans="2:8" x14ac:dyDescent="0.3">
      <c r="B41" s="27">
        <f>'Table 1 - Classification'!B41</f>
        <v>0</v>
      </c>
      <c r="C41" s="27">
        <f>'Table 1 - Classification'!C41</f>
        <v>0</v>
      </c>
      <c r="D41" s="136">
        <f>'Table 1 - Classification'!D41</f>
        <v>0</v>
      </c>
      <c r="E41" s="5">
        <f>'Table 2 - Complex'!D41</f>
        <v>0</v>
      </c>
      <c r="F41" s="137"/>
      <c r="G41" s="137"/>
      <c r="H41" s="133"/>
    </row>
    <row r="42" spans="2:8" x14ac:dyDescent="0.3">
      <c r="B42" s="27">
        <f>'Table 1 - Classification'!B42</f>
        <v>0</v>
      </c>
      <c r="C42" s="27">
        <f>'Table 1 - Classification'!C42</f>
        <v>0</v>
      </c>
      <c r="D42" s="136">
        <f>'Table 1 - Classification'!D42</f>
        <v>0</v>
      </c>
      <c r="E42" s="5">
        <f>'Table 2 - Complex'!D42</f>
        <v>0</v>
      </c>
      <c r="F42" s="137"/>
      <c r="G42" s="137"/>
      <c r="H42" s="133"/>
    </row>
    <row r="43" spans="2:8" x14ac:dyDescent="0.3">
      <c r="B43" s="27">
        <f>'Table 1 - Classification'!B43</f>
        <v>0</v>
      </c>
      <c r="C43" s="27">
        <f>'Table 1 - Classification'!C43</f>
        <v>0</v>
      </c>
      <c r="D43" s="136">
        <f>'Table 1 - Classification'!D43</f>
        <v>0</v>
      </c>
      <c r="E43" s="5">
        <f>'Table 2 - Complex'!D43</f>
        <v>0</v>
      </c>
      <c r="F43" s="137"/>
      <c r="G43" s="137"/>
      <c r="H43" s="133"/>
    </row>
    <row r="44" spans="2:8" x14ac:dyDescent="0.3">
      <c r="B44" s="27">
        <f>'Table 1 - Classification'!B44</f>
        <v>0</v>
      </c>
      <c r="C44" s="27">
        <f>'Table 1 - Classification'!C44</f>
        <v>0</v>
      </c>
      <c r="D44" s="136">
        <f>'Table 1 - Classification'!D44</f>
        <v>0</v>
      </c>
      <c r="E44" s="5">
        <f>'Table 2 - Complex'!D44</f>
        <v>0</v>
      </c>
      <c r="F44" s="137"/>
      <c r="G44" s="137"/>
      <c r="H44" s="133"/>
    </row>
    <row r="45" spans="2:8" x14ac:dyDescent="0.3">
      <c r="B45" s="27">
        <f>'Table 1 - Classification'!B45</f>
        <v>0</v>
      </c>
      <c r="C45" s="27">
        <f>'Table 1 - Classification'!C45</f>
        <v>0</v>
      </c>
      <c r="D45" s="136">
        <f>'Table 1 - Classification'!D45</f>
        <v>0</v>
      </c>
      <c r="E45" s="5">
        <f>'Table 2 - Complex'!D45</f>
        <v>0</v>
      </c>
      <c r="F45" s="137"/>
      <c r="G45" s="137"/>
      <c r="H45" s="133"/>
    </row>
    <row r="46" spans="2:8" x14ac:dyDescent="0.3">
      <c r="B46" s="27">
        <f>'Table 1 - Classification'!B46</f>
        <v>0</v>
      </c>
      <c r="C46" s="27">
        <f>'Table 1 - Classification'!C46</f>
        <v>0</v>
      </c>
      <c r="D46" s="136">
        <f>'Table 1 - Classification'!D46</f>
        <v>0</v>
      </c>
      <c r="E46" s="5">
        <f>'Table 2 - Complex'!D46</f>
        <v>0</v>
      </c>
      <c r="F46" s="137"/>
      <c r="G46" s="137"/>
      <c r="H46" s="133"/>
    </row>
    <row r="47" spans="2:8" x14ac:dyDescent="0.3">
      <c r="B47" s="27">
        <f>'Table 1 - Classification'!B47</f>
        <v>0</v>
      </c>
      <c r="C47" s="27">
        <f>'Table 1 - Classification'!C47</f>
        <v>0</v>
      </c>
      <c r="D47" s="136">
        <f>'Table 1 - Classification'!D47</f>
        <v>0</v>
      </c>
      <c r="E47" s="5">
        <f>'Table 2 - Complex'!D47</f>
        <v>0</v>
      </c>
      <c r="F47" s="137"/>
      <c r="G47" s="137"/>
      <c r="H47" s="133"/>
    </row>
    <row r="48" spans="2:8" x14ac:dyDescent="0.3">
      <c r="B48" s="27">
        <f>'Table 1 - Classification'!B48</f>
        <v>0</v>
      </c>
      <c r="C48" s="27">
        <f>'Table 1 - Classification'!C48</f>
        <v>0</v>
      </c>
      <c r="D48" s="136">
        <f>'Table 1 - Classification'!D48</f>
        <v>0</v>
      </c>
      <c r="E48" s="5">
        <f>'Table 2 - Complex'!D48</f>
        <v>0</v>
      </c>
      <c r="F48" s="137"/>
      <c r="G48" s="137"/>
      <c r="H48" s="133"/>
    </row>
    <row r="49" spans="2:8" x14ac:dyDescent="0.3">
      <c r="B49" s="27">
        <f>'Table 1 - Classification'!B49</f>
        <v>0</v>
      </c>
      <c r="C49" s="27">
        <f>'Table 1 - Classification'!C49</f>
        <v>0</v>
      </c>
      <c r="D49" s="136">
        <f>'Table 1 - Classification'!D49</f>
        <v>0</v>
      </c>
      <c r="E49" s="5">
        <f>'Table 2 - Complex'!D49</f>
        <v>0</v>
      </c>
      <c r="F49" s="137"/>
      <c r="G49" s="137"/>
      <c r="H49" s="133"/>
    </row>
    <row r="50" spans="2:8" x14ac:dyDescent="0.3">
      <c r="B50" s="27">
        <f>'Table 1 - Classification'!B50</f>
        <v>0</v>
      </c>
      <c r="C50" s="27">
        <f>'Table 1 - Classification'!C50</f>
        <v>0</v>
      </c>
      <c r="D50" s="136">
        <f>'Table 1 - Classification'!D50</f>
        <v>0</v>
      </c>
      <c r="E50" s="5">
        <f>'Table 2 - Complex'!D50</f>
        <v>0</v>
      </c>
      <c r="F50" s="137"/>
      <c r="G50" s="137"/>
      <c r="H50" s="133"/>
    </row>
    <row r="51" spans="2:8" x14ac:dyDescent="0.3">
      <c r="B51" s="27">
        <f>'Table 1 - Classification'!B51</f>
        <v>0</v>
      </c>
      <c r="C51" s="27">
        <f>'Table 1 - Classification'!C51</f>
        <v>0</v>
      </c>
      <c r="D51" s="136">
        <f>'Table 1 - Classification'!D51</f>
        <v>0</v>
      </c>
      <c r="E51" s="5">
        <f>'Table 2 - Complex'!D51</f>
        <v>0</v>
      </c>
      <c r="F51" s="137"/>
      <c r="G51" s="137"/>
      <c r="H51" s="133"/>
    </row>
    <row r="52" spans="2:8" x14ac:dyDescent="0.3">
      <c r="B52" s="27">
        <f>'Table 1 - Classification'!B52</f>
        <v>0</v>
      </c>
      <c r="C52" s="27">
        <f>'Table 1 - Classification'!C52</f>
        <v>0</v>
      </c>
      <c r="D52" s="136">
        <f>'Table 1 - Classification'!D52</f>
        <v>0</v>
      </c>
      <c r="E52" s="5">
        <f>'Table 2 - Complex'!D52</f>
        <v>0</v>
      </c>
      <c r="F52" s="137"/>
      <c r="G52" s="137"/>
      <c r="H52" s="133"/>
    </row>
    <row r="53" spans="2:8" x14ac:dyDescent="0.3">
      <c r="B53" s="27">
        <f>'Table 1 - Classification'!B53</f>
        <v>0</v>
      </c>
      <c r="C53" s="27">
        <f>'Table 1 - Classification'!C53</f>
        <v>0</v>
      </c>
      <c r="D53" s="136">
        <f>'Table 1 - Classification'!D53</f>
        <v>0</v>
      </c>
      <c r="E53" s="5">
        <f>'Table 2 - Complex'!D53</f>
        <v>0</v>
      </c>
      <c r="F53" s="137"/>
      <c r="G53" s="137"/>
      <c r="H53" s="133"/>
    </row>
    <row r="54" spans="2:8" x14ac:dyDescent="0.3">
      <c r="B54" s="27">
        <f>'Table 1 - Classification'!B54</f>
        <v>0</v>
      </c>
      <c r="C54" s="27">
        <f>'Table 1 - Classification'!C54</f>
        <v>0</v>
      </c>
      <c r="D54" s="136">
        <f>'Table 1 - Classification'!D54</f>
        <v>0</v>
      </c>
      <c r="E54" s="5">
        <f>'Table 2 - Complex'!D54</f>
        <v>0</v>
      </c>
      <c r="F54" s="137"/>
      <c r="G54" s="137"/>
      <c r="H54" s="133"/>
    </row>
    <row r="55" spans="2:8" x14ac:dyDescent="0.3">
      <c r="B55" s="27">
        <f>'Table 1 - Classification'!B55</f>
        <v>0</v>
      </c>
      <c r="C55" s="27">
        <f>'Table 1 - Classification'!C55</f>
        <v>0</v>
      </c>
      <c r="D55" s="136">
        <f>'Table 1 - Classification'!D55</f>
        <v>0</v>
      </c>
      <c r="E55" s="5">
        <f>'Table 2 - Complex'!D55</f>
        <v>0</v>
      </c>
      <c r="F55" s="137"/>
      <c r="G55" s="137"/>
      <c r="H55" s="133"/>
    </row>
    <row r="56" spans="2:8" x14ac:dyDescent="0.3">
      <c r="B56" s="27">
        <f>'Table 1 - Classification'!B56</f>
        <v>0</v>
      </c>
      <c r="C56" s="27">
        <f>'Table 1 - Classification'!C56</f>
        <v>0</v>
      </c>
      <c r="D56" s="136">
        <f>'Table 1 - Classification'!D56</f>
        <v>0</v>
      </c>
      <c r="E56" s="5">
        <f>'Table 2 - Complex'!D56</f>
        <v>0</v>
      </c>
      <c r="F56" s="137"/>
      <c r="G56" s="137"/>
      <c r="H56" s="133"/>
    </row>
    <row r="57" spans="2:8" x14ac:dyDescent="0.3">
      <c r="B57" s="27">
        <f>'Table 1 - Classification'!B57</f>
        <v>0</v>
      </c>
      <c r="C57" s="27">
        <f>'Table 1 - Classification'!C57</f>
        <v>0</v>
      </c>
      <c r="D57" s="136">
        <f>'Table 1 - Classification'!D57</f>
        <v>0</v>
      </c>
      <c r="E57" s="5">
        <f>'Table 2 - Complex'!D57</f>
        <v>0</v>
      </c>
      <c r="F57" s="137"/>
      <c r="G57" s="137"/>
      <c r="H57" s="133"/>
    </row>
    <row r="58" spans="2:8" x14ac:dyDescent="0.3">
      <c r="B58" s="27">
        <f>'Table 1 - Classification'!B58</f>
        <v>0</v>
      </c>
      <c r="C58" s="27">
        <f>'Table 1 - Classification'!C58</f>
        <v>0</v>
      </c>
      <c r="D58" s="136">
        <f>'Table 1 - Classification'!D58</f>
        <v>0</v>
      </c>
      <c r="E58" s="5">
        <f>'Table 2 - Complex'!D58</f>
        <v>0</v>
      </c>
      <c r="F58" s="137"/>
      <c r="G58" s="137"/>
      <c r="H58" s="133"/>
    </row>
    <row r="59" spans="2:8" x14ac:dyDescent="0.3">
      <c r="B59" s="27">
        <f>'Table 1 - Classification'!B59</f>
        <v>0</v>
      </c>
      <c r="C59" s="27">
        <f>'Table 1 - Classification'!C59</f>
        <v>0</v>
      </c>
      <c r="D59" s="136">
        <f>'Table 1 - Classification'!D59</f>
        <v>0</v>
      </c>
      <c r="E59" s="5">
        <f>'Table 2 - Complex'!D59</f>
        <v>0</v>
      </c>
      <c r="F59" s="137"/>
      <c r="G59" s="137"/>
      <c r="H59" s="133"/>
    </row>
    <row r="60" spans="2:8" x14ac:dyDescent="0.3">
      <c r="B60" s="27">
        <f>'Table 1 - Classification'!B60</f>
        <v>0</v>
      </c>
      <c r="C60" s="27">
        <f>'Table 1 - Classification'!C60</f>
        <v>0</v>
      </c>
      <c r="D60" s="136">
        <f>'Table 1 - Classification'!D60</f>
        <v>0</v>
      </c>
      <c r="E60" s="5">
        <f>'Table 2 - Complex'!D60</f>
        <v>0</v>
      </c>
      <c r="F60" s="137"/>
      <c r="G60" s="137"/>
      <c r="H60" s="133"/>
    </row>
    <row r="61" spans="2:8" x14ac:dyDescent="0.3">
      <c r="B61" s="27">
        <f>'Table 1 - Classification'!B61</f>
        <v>0</v>
      </c>
      <c r="C61" s="27">
        <f>'Table 1 - Classification'!C61</f>
        <v>0</v>
      </c>
      <c r="D61" s="136">
        <f>'Table 1 - Classification'!D61</f>
        <v>0</v>
      </c>
      <c r="E61" s="5">
        <f>'Table 2 - Complex'!D61</f>
        <v>0</v>
      </c>
      <c r="F61" s="137"/>
      <c r="G61" s="137"/>
      <c r="H61" s="133"/>
    </row>
    <row r="62" spans="2:8" x14ac:dyDescent="0.3">
      <c r="B62" s="27">
        <f>'Table 1 - Classification'!B62</f>
        <v>0</v>
      </c>
      <c r="C62" s="27">
        <f>'Table 1 - Classification'!C62</f>
        <v>0</v>
      </c>
      <c r="D62" s="136">
        <f>'Table 1 - Classification'!D62</f>
        <v>0</v>
      </c>
      <c r="E62" s="5">
        <f>'Table 2 - Complex'!D62</f>
        <v>0</v>
      </c>
      <c r="F62" s="137"/>
      <c r="G62" s="137"/>
      <c r="H62" s="133"/>
    </row>
    <row r="63" spans="2:8" x14ac:dyDescent="0.3">
      <c r="B63" s="27">
        <f>'Table 1 - Classification'!B63</f>
        <v>0</v>
      </c>
      <c r="C63" s="27">
        <f>'Table 1 - Classification'!C63</f>
        <v>0</v>
      </c>
      <c r="D63" s="136">
        <f>'Table 1 - Classification'!D63</f>
        <v>0</v>
      </c>
      <c r="E63" s="5">
        <f>'Table 2 - Complex'!D63</f>
        <v>0</v>
      </c>
      <c r="F63" s="137"/>
      <c r="G63" s="137"/>
      <c r="H63" s="133"/>
    </row>
    <row r="64" spans="2:8" x14ac:dyDescent="0.3">
      <c r="B64" s="27">
        <f>'Table 1 - Classification'!B64</f>
        <v>0</v>
      </c>
      <c r="C64" s="27">
        <f>'Table 1 - Classification'!C64</f>
        <v>0</v>
      </c>
      <c r="D64" s="136">
        <f>'Table 1 - Classification'!D64</f>
        <v>0</v>
      </c>
      <c r="E64" s="5">
        <f>'Table 2 - Complex'!D64</f>
        <v>0</v>
      </c>
      <c r="F64" s="137"/>
      <c r="G64" s="137"/>
      <c r="H64" s="133"/>
    </row>
    <row r="65" spans="2:8" x14ac:dyDescent="0.3">
      <c r="B65" s="27">
        <f>'Table 1 - Classification'!B65</f>
        <v>0</v>
      </c>
      <c r="C65" s="27">
        <f>'Table 1 - Classification'!C65</f>
        <v>0</v>
      </c>
      <c r="D65" s="136">
        <f>'Table 1 - Classification'!D65</f>
        <v>0</v>
      </c>
      <c r="E65" s="5">
        <f>'Table 2 - Complex'!D65</f>
        <v>0</v>
      </c>
      <c r="F65" s="137"/>
      <c r="G65" s="137"/>
      <c r="H65" s="133"/>
    </row>
    <row r="66" spans="2:8" x14ac:dyDescent="0.3">
      <c r="B66" s="27">
        <f>'Table 1 - Classification'!B66</f>
        <v>0</v>
      </c>
      <c r="C66" s="27">
        <f>'Table 1 - Classification'!C66</f>
        <v>0</v>
      </c>
      <c r="D66" s="136">
        <f>'Table 1 - Classification'!D66</f>
        <v>0</v>
      </c>
      <c r="E66" s="5">
        <f>'Table 2 - Complex'!D66</f>
        <v>0</v>
      </c>
      <c r="F66" s="137"/>
      <c r="G66" s="137"/>
      <c r="H66" s="133"/>
    </row>
    <row r="67" spans="2:8" x14ac:dyDescent="0.3">
      <c r="B67" s="27">
        <f>'Table 1 - Classification'!B67</f>
        <v>0</v>
      </c>
      <c r="C67" s="27">
        <f>'Table 1 - Classification'!C67</f>
        <v>0</v>
      </c>
      <c r="D67" s="136">
        <f>'Table 1 - Classification'!D67</f>
        <v>0</v>
      </c>
      <c r="E67" s="5">
        <f>'Table 2 - Complex'!D67</f>
        <v>0</v>
      </c>
      <c r="F67" s="137"/>
      <c r="G67" s="137"/>
      <c r="H67" s="133"/>
    </row>
    <row r="68" spans="2:8" x14ac:dyDescent="0.3">
      <c r="B68" s="27">
        <f>'Table 1 - Classification'!B68</f>
        <v>0</v>
      </c>
      <c r="C68" s="27">
        <f>'Table 1 - Classification'!C68</f>
        <v>0</v>
      </c>
      <c r="D68" s="136">
        <f>'Table 1 - Classification'!D68</f>
        <v>0</v>
      </c>
      <c r="E68" s="5">
        <f>'Table 2 - Complex'!D68</f>
        <v>0</v>
      </c>
      <c r="F68" s="137"/>
      <c r="G68" s="137"/>
      <c r="H68" s="133"/>
    </row>
    <row r="69" spans="2:8" x14ac:dyDescent="0.3">
      <c r="B69" s="27">
        <f>'Table 1 - Classification'!B69</f>
        <v>0</v>
      </c>
      <c r="C69" s="27">
        <f>'Table 1 - Classification'!C69</f>
        <v>0</v>
      </c>
      <c r="D69" s="136">
        <f>'Table 1 - Classification'!D69</f>
        <v>0</v>
      </c>
      <c r="E69" s="5">
        <f>'Table 2 - Complex'!D69</f>
        <v>0</v>
      </c>
      <c r="F69" s="137"/>
      <c r="G69" s="137"/>
      <c r="H69" s="133"/>
    </row>
    <row r="70" spans="2:8" x14ac:dyDescent="0.3">
      <c r="B70" s="27">
        <f>'Table 1 - Classification'!B70</f>
        <v>0</v>
      </c>
      <c r="C70" s="27">
        <f>'Table 1 - Classification'!C70</f>
        <v>0</v>
      </c>
      <c r="D70" s="136">
        <f>'Table 1 - Classification'!D70</f>
        <v>0</v>
      </c>
      <c r="E70" s="5">
        <f>'Table 2 - Complex'!D70</f>
        <v>0</v>
      </c>
      <c r="F70" s="137"/>
      <c r="G70" s="137"/>
      <c r="H70" s="133"/>
    </row>
    <row r="71" spans="2:8" x14ac:dyDescent="0.3">
      <c r="B71" s="27">
        <f>'Table 1 - Classification'!B71</f>
        <v>0</v>
      </c>
      <c r="C71" s="27">
        <f>'Table 1 - Classification'!C71</f>
        <v>0</v>
      </c>
      <c r="D71" s="136">
        <f>'Table 1 - Classification'!D71</f>
        <v>0</v>
      </c>
      <c r="E71" s="5">
        <f>'Table 2 - Complex'!D71</f>
        <v>0</v>
      </c>
      <c r="F71" s="137"/>
      <c r="G71" s="137"/>
      <c r="H71" s="133"/>
    </row>
    <row r="72" spans="2:8" x14ac:dyDescent="0.3">
      <c r="B72" s="27">
        <f>'Table 1 - Classification'!B72</f>
        <v>0</v>
      </c>
      <c r="C72" s="27">
        <f>'Table 1 - Classification'!C72</f>
        <v>0</v>
      </c>
      <c r="D72" s="136">
        <f>'Table 1 - Classification'!D72</f>
        <v>0</v>
      </c>
      <c r="E72" s="5">
        <f>'Table 2 - Complex'!D72</f>
        <v>0</v>
      </c>
      <c r="F72" s="137"/>
      <c r="G72" s="137"/>
      <c r="H72" s="133"/>
    </row>
    <row r="73" spans="2:8" x14ac:dyDescent="0.3">
      <c r="B73" s="27">
        <f>'Table 1 - Classification'!B73</f>
        <v>0</v>
      </c>
      <c r="C73" s="27">
        <f>'Table 1 - Classification'!C73</f>
        <v>0</v>
      </c>
      <c r="D73" s="136">
        <f>'Table 1 - Classification'!D73</f>
        <v>0</v>
      </c>
      <c r="E73" s="5">
        <f>'Table 2 - Complex'!D73</f>
        <v>0</v>
      </c>
      <c r="F73" s="137"/>
      <c r="G73" s="137"/>
      <c r="H73" s="133"/>
    </row>
    <row r="74" spans="2:8" x14ac:dyDescent="0.3">
      <c r="B74" s="27">
        <f>'Table 1 - Classification'!B74</f>
        <v>0</v>
      </c>
      <c r="C74" s="27">
        <f>'Table 1 - Classification'!C74</f>
        <v>0</v>
      </c>
      <c r="D74" s="136">
        <f>'Table 1 - Classification'!D74</f>
        <v>0</v>
      </c>
      <c r="E74" s="5">
        <f>'Table 2 - Complex'!D74</f>
        <v>0</v>
      </c>
      <c r="F74" s="137"/>
      <c r="G74" s="137"/>
      <c r="H74" s="133"/>
    </row>
    <row r="75" spans="2:8" x14ac:dyDescent="0.3">
      <c r="B75" s="27">
        <f>'Table 1 - Classification'!B75</f>
        <v>0</v>
      </c>
      <c r="C75" s="27">
        <f>'Table 1 - Classification'!C75</f>
        <v>0</v>
      </c>
      <c r="D75" s="136">
        <f>'Table 1 - Classification'!D75</f>
        <v>0</v>
      </c>
      <c r="E75" s="5">
        <f>'Table 2 - Complex'!D75</f>
        <v>0</v>
      </c>
      <c r="F75" s="137"/>
      <c r="G75" s="137"/>
      <c r="H75" s="133"/>
    </row>
    <row r="76" spans="2:8" x14ac:dyDescent="0.3">
      <c r="B76" s="27">
        <f>'Table 1 - Classification'!B76</f>
        <v>0</v>
      </c>
      <c r="C76" s="27">
        <f>'Table 1 - Classification'!C76</f>
        <v>0</v>
      </c>
      <c r="D76" s="136">
        <f>'Table 1 - Classification'!D76</f>
        <v>0</v>
      </c>
      <c r="E76" s="5">
        <f>'Table 2 - Complex'!D76</f>
        <v>0</v>
      </c>
      <c r="F76" s="137"/>
      <c r="G76" s="137"/>
      <c r="H76" s="133"/>
    </row>
    <row r="77" spans="2:8" x14ac:dyDescent="0.3">
      <c r="B77" s="27">
        <f>'Table 1 - Classification'!B77</f>
        <v>0</v>
      </c>
      <c r="C77" s="27">
        <f>'Table 1 - Classification'!C77</f>
        <v>0</v>
      </c>
      <c r="D77" s="136">
        <f>'Table 1 - Classification'!D77</f>
        <v>0</v>
      </c>
      <c r="E77" s="5">
        <f>'Table 2 - Complex'!D77</f>
        <v>0</v>
      </c>
      <c r="F77" s="137"/>
      <c r="G77" s="137"/>
      <c r="H77" s="133"/>
    </row>
    <row r="78" spans="2:8" x14ac:dyDescent="0.3">
      <c r="B78" s="27">
        <f>'Table 1 - Classification'!B78</f>
        <v>0</v>
      </c>
      <c r="C78" s="27">
        <f>'Table 1 - Classification'!C78</f>
        <v>0</v>
      </c>
      <c r="D78" s="136">
        <f>'Table 1 - Classification'!D78</f>
        <v>0</v>
      </c>
      <c r="E78" s="5">
        <f>'Table 2 - Complex'!D78</f>
        <v>0</v>
      </c>
      <c r="F78" s="137"/>
      <c r="G78" s="137"/>
      <c r="H78" s="133"/>
    </row>
    <row r="79" spans="2:8" x14ac:dyDescent="0.3">
      <c r="B79" s="27">
        <f>'Table 1 - Classification'!B79</f>
        <v>0</v>
      </c>
      <c r="C79" s="27">
        <f>'Table 1 - Classification'!C79</f>
        <v>0</v>
      </c>
      <c r="D79" s="136">
        <f>'Table 1 - Classification'!D79</f>
        <v>0</v>
      </c>
      <c r="E79" s="5">
        <f>'Table 2 - Complex'!D79</f>
        <v>0</v>
      </c>
      <c r="F79" s="137"/>
      <c r="G79" s="137"/>
      <c r="H79" s="133"/>
    </row>
    <row r="80" spans="2:8" x14ac:dyDescent="0.3">
      <c r="B80" s="27">
        <f>'Table 1 - Classification'!B80</f>
        <v>0</v>
      </c>
      <c r="C80" s="27">
        <f>'Table 1 - Classification'!C80</f>
        <v>0</v>
      </c>
      <c r="D80" s="136">
        <f>'Table 1 - Classification'!D80</f>
        <v>0</v>
      </c>
      <c r="E80" s="5">
        <f>'Table 2 - Complex'!D80</f>
        <v>0</v>
      </c>
      <c r="F80" s="137"/>
      <c r="G80" s="137"/>
      <c r="H80" s="133"/>
    </row>
    <row r="81" spans="2:8" x14ac:dyDescent="0.3">
      <c r="B81" s="27">
        <f>'Table 1 - Classification'!B81</f>
        <v>0</v>
      </c>
      <c r="C81" s="27">
        <f>'Table 1 - Classification'!C81</f>
        <v>0</v>
      </c>
      <c r="D81" s="136">
        <f>'Table 1 - Classification'!D81</f>
        <v>0</v>
      </c>
      <c r="E81" s="5">
        <f>'Table 2 - Complex'!D81</f>
        <v>0</v>
      </c>
      <c r="F81" s="137"/>
      <c r="G81" s="137"/>
      <c r="H81" s="133"/>
    </row>
    <row r="82" spans="2:8" x14ac:dyDescent="0.3">
      <c r="B82" s="27">
        <f>'Table 1 - Classification'!B82</f>
        <v>0</v>
      </c>
      <c r="C82" s="27">
        <f>'Table 1 - Classification'!C82</f>
        <v>0</v>
      </c>
      <c r="D82" s="136">
        <f>'Table 1 - Classification'!D82</f>
        <v>0</v>
      </c>
      <c r="E82" s="5">
        <f>'Table 2 - Complex'!D82</f>
        <v>0</v>
      </c>
      <c r="F82" s="137"/>
      <c r="G82" s="137"/>
      <c r="H82" s="133"/>
    </row>
    <row r="83" spans="2:8" x14ac:dyDescent="0.3">
      <c r="B83" s="27">
        <f>'Table 1 - Classification'!B83</f>
        <v>0</v>
      </c>
      <c r="C83" s="27">
        <f>'Table 1 - Classification'!C83</f>
        <v>0</v>
      </c>
      <c r="D83" s="136">
        <f>'Table 1 - Classification'!D83</f>
        <v>0</v>
      </c>
      <c r="E83" s="5">
        <f>'Table 2 - Complex'!D83</f>
        <v>0</v>
      </c>
      <c r="F83" s="137"/>
      <c r="G83" s="137"/>
      <c r="H83" s="133"/>
    </row>
    <row r="84" spans="2:8" x14ac:dyDescent="0.3">
      <c r="B84" s="27">
        <f>'Table 1 - Classification'!B84</f>
        <v>0</v>
      </c>
      <c r="C84" s="27">
        <f>'Table 1 - Classification'!C84</f>
        <v>0</v>
      </c>
      <c r="D84" s="136">
        <f>'Table 1 - Classification'!D84</f>
        <v>0</v>
      </c>
      <c r="E84" s="5">
        <f>'Table 2 - Complex'!D84</f>
        <v>0</v>
      </c>
      <c r="F84" s="137"/>
      <c r="G84" s="137"/>
      <c r="H84" s="133"/>
    </row>
    <row r="85" spans="2:8" x14ac:dyDescent="0.3">
      <c r="B85" s="27">
        <f>'Table 1 - Classification'!B85</f>
        <v>0</v>
      </c>
      <c r="C85" s="27">
        <f>'Table 1 - Classification'!C85</f>
        <v>0</v>
      </c>
      <c r="D85" s="136">
        <f>'Table 1 - Classification'!D85</f>
        <v>0</v>
      </c>
      <c r="E85" s="5">
        <f>'Table 2 - Complex'!D85</f>
        <v>0</v>
      </c>
      <c r="F85" s="137"/>
      <c r="G85" s="137"/>
      <c r="H85" s="133"/>
    </row>
    <row r="86" spans="2:8" x14ac:dyDescent="0.3">
      <c r="B86" s="27">
        <f>'Table 1 - Classification'!B86</f>
        <v>0</v>
      </c>
      <c r="C86" s="27">
        <f>'Table 1 - Classification'!C86</f>
        <v>0</v>
      </c>
      <c r="D86" s="136">
        <f>'Table 1 - Classification'!D86</f>
        <v>0</v>
      </c>
      <c r="E86" s="5">
        <f>'Table 2 - Complex'!D86</f>
        <v>0</v>
      </c>
      <c r="F86" s="137"/>
      <c r="G86" s="137"/>
      <c r="H86" s="133"/>
    </row>
    <row r="87" spans="2:8" x14ac:dyDescent="0.3">
      <c r="B87" s="27">
        <f>'Table 1 - Classification'!B87</f>
        <v>0</v>
      </c>
      <c r="C87" s="27">
        <f>'Table 1 - Classification'!C87</f>
        <v>0</v>
      </c>
      <c r="D87" s="136">
        <f>'Table 1 - Classification'!D87</f>
        <v>0</v>
      </c>
      <c r="E87" s="5">
        <f>'Table 2 - Complex'!D87</f>
        <v>0</v>
      </c>
      <c r="F87" s="137"/>
      <c r="G87" s="137"/>
      <c r="H87" s="133"/>
    </row>
    <row r="88" spans="2:8" x14ac:dyDescent="0.3">
      <c r="B88" s="27">
        <f>'Table 1 - Classification'!B88</f>
        <v>0</v>
      </c>
      <c r="C88" s="27">
        <f>'Table 1 - Classification'!C88</f>
        <v>0</v>
      </c>
      <c r="D88" s="136">
        <f>'Table 1 - Classification'!D88</f>
        <v>0</v>
      </c>
      <c r="E88" s="5">
        <f>'Table 2 - Complex'!D88</f>
        <v>0</v>
      </c>
      <c r="F88" s="137"/>
      <c r="G88" s="137"/>
      <c r="H88" s="133"/>
    </row>
    <row r="89" spans="2:8" x14ac:dyDescent="0.3">
      <c r="B89" s="27">
        <f>'Table 1 - Classification'!B89</f>
        <v>0</v>
      </c>
      <c r="C89" s="27">
        <f>'Table 1 - Classification'!C89</f>
        <v>0</v>
      </c>
      <c r="D89" s="136">
        <f>'Table 1 - Classification'!D89</f>
        <v>0</v>
      </c>
      <c r="E89" s="5">
        <f>'Table 2 - Complex'!D89</f>
        <v>0</v>
      </c>
      <c r="F89" s="137"/>
      <c r="G89" s="137"/>
      <c r="H89" s="133"/>
    </row>
    <row r="90" spans="2:8" x14ac:dyDescent="0.3">
      <c r="B90" s="27">
        <f>'Table 1 - Classification'!B90</f>
        <v>0</v>
      </c>
      <c r="C90" s="27">
        <f>'Table 1 - Classification'!C90</f>
        <v>0</v>
      </c>
      <c r="D90" s="136">
        <f>'Table 1 - Classification'!D90</f>
        <v>0</v>
      </c>
      <c r="E90" s="5">
        <f>'Table 2 - Complex'!D90</f>
        <v>0</v>
      </c>
      <c r="F90" s="137"/>
      <c r="G90" s="137"/>
      <c r="H90" s="133"/>
    </row>
    <row r="91" spans="2:8" x14ac:dyDescent="0.3">
      <c r="B91" s="27">
        <f>'Table 1 - Classification'!B91</f>
        <v>0</v>
      </c>
      <c r="C91" s="27">
        <f>'Table 1 - Classification'!C91</f>
        <v>0</v>
      </c>
      <c r="D91" s="136">
        <f>'Table 1 - Classification'!D91</f>
        <v>0</v>
      </c>
      <c r="E91" s="5">
        <f>'Table 2 - Complex'!D91</f>
        <v>0</v>
      </c>
      <c r="F91" s="137"/>
      <c r="G91" s="137"/>
      <c r="H91" s="133"/>
    </row>
    <row r="92" spans="2:8" x14ac:dyDescent="0.3">
      <c r="B92" s="27">
        <f>'Table 1 - Classification'!B92</f>
        <v>0</v>
      </c>
      <c r="C92" s="27">
        <f>'Table 1 - Classification'!C92</f>
        <v>0</v>
      </c>
      <c r="D92" s="136">
        <f>'Table 1 - Classification'!D92</f>
        <v>0</v>
      </c>
      <c r="E92" s="5">
        <f>'Table 2 - Complex'!D92</f>
        <v>0</v>
      </c>
      <c r="F92" s="137"/>
      <c r="G92" s="137"/>
      <c r="H92" s="133"/>
    </row>
    <row r="93" spans="2:8" x14ac:dyDescent="0.3">
      <c r="B93" s="27">
        <f>'Table 1 - Classification'!B93</f>
        <v>0</v>
      </c>
      <c r="C93" s="27">
        <f>'Table 1 - Classification'!C93</f>
        <v>0</v>
      </c>
      <c r="D93" s="136">
        <f>'Table 1 - Classification'!D93</f>
        <v>0</v>
      </c>
      <c r="E93" s="5">
        <f>'Table 2 - Complex'!D93</f>
        <v>0</v>
      </c>
      <c r="F93" s="137"/>
      <c r="G93" s="137"/>
      <c r="H93" s="133"/>
    </row>
    <row r="94" spans="2:8" x14ac:dyDescent="0.3">
      <c r="B94" s="27">
        <f>'Table 1 - Classification'!B94</f>
        <v>0</v>
      </c>
      <c r="C94" s="27">
        <f>'Table 1 - Classification'!C94</f>
        <v>0</v>
      </c>
      <c r="D94" s="136">
        <f>'Table 1 - Classification'!D94</f>
        <v>0</v>
      </c>
      <c r="E94" s="5">
        <f>'Table 2 - Complex'!D94</f>
        <v>0</v>
      </c>
      <c r="F94" s="137"/>
      <c r="G94" s="137"/>
      <c r="H94" s="133"/>
    </row>
    <row r="95" spans="2:8" x14ac:dyDescent="0.3">
      <c r="B95" s="27">
        <f>'Table 1 - Classification'!B95</f>
        <v>0</v>
      </c>
      <c r="C95" s="27">
        <f>'Table 1 - Classification'!C95</f>
        <v>0</v>
      </c>
      <c r="D95" s="136">
        <f>'Table 1 - Classification'!D95</f>
        <v>0</v>
      </c>
      <c r="E95" s="5">
        <f>'Table 2 - Complex'!D95</f>
        <v>0</v>
      </c>
      <c r="F95" s="137"/>
      <c r="G95" s="137"/>
      <c r="H95" s="133"/>
    </row>
    <row r="96" spans="2:8" x14ac:dyDescent="0.3">
      <c r="B96" s="27">
        <f>'Table 1 - Classification'!B96</f>
        <v>0</v>
      </c>
      <c r="C96" s="27">
        <f>'Table 1 - Classification'!C96</f>
        <v>0</v>
      </c>
      <c r="D96" s="136">
        <f>'Table 1 - Classification'!D96</f>
        <v>0</v>
      </c>
      <c r="E96" s="5">
        <f>'Table 2 - Complex'!D96</f>
        <v>0</v>
      </c>
      <c r="F96" s="137"/>
      <c r="G96" s="137"/>
      <c r="H96" s="133"/>
    </row>
    <row r="97" spans="2:8" x14ac:dyDescent="0.3">
      <c r="B97" s="27">
        <f>'Table 1 - Classification'!B97</f>
        <v>0</v>
      </c>
      <c r="C97" s="27">
        <f>'Table 1 - Classification'!C97</f>
        <v>0</v>
      </c>
      <c r="D97" s="136">
        <f>'Table 1 - Classification'!D97</f>
        <v>0</v>
      </c>
      <c r="E97" s="5">
        <f>'Table 2 - Complex'!D97</f>
        <v>0</v>
      </c>
      <c r="F97" s="137"/>
      <c r="G97" s="137"/>
      <c r="H97" s="133"/>
    </row>
    <row r="98" spans="2:8" x14ac:dyDescent="0.3">
      <c r="B98" s="27">
        <f>'Table 1 - Classification'!B98</f>
        <v>0</v>
      </c>
      <c r="C98" s="27">
        <f>'Table 1 - Classification'!C98</f>
        <v>0</v>
      </c>
      <c r="D98" s="136">
        <f>'Table 1 - Classification'!D98</f>
        <v>0</v>
      </c>
      <c r="E98" s="5">
        <f>'Table 2 - Complex'!D98</f>
        <v>0</v>
      </c>
      <c r="F98" s="137"/>
      <c r="G98" s="137"/>
      <c r="H98" s="133"/>
    </row>
    <row r="99" spans="2:8" x14ac:dyDescent="0.3">
      <c r="B99" s="27">
        <f>'Table 1 - Classification'!B99</f>
        <v>0</v>
      </c>
      <c r="C99" s="27">
        <f>'Table 1 - Classification'!C99</f>
        <v>0</v>
      </c>
      <c r="D99" s="136">
        <f>'Table 1 - Classification'!D99</f>
        <v>0</v>
      </c>
      <c r="E99" s="5">
        <f>'Table 2 - Complex'!D99</f>
        <v>0</v>
      </c>
      <c r="F99" s="137"/>
      <c r="G99" s="137"/>
      <c r="H99" s="133"/>
    </row>
    <row r="100" spans="2:8" x14ac:dyDescent="0.3">
      <c r="B100" s="27">
        <f>'Table 1 - Classification'!B100</f>
        <v>0</v>
      </c>
      <c r="C100" s="27">
        <f>'Table 1 - Classification'!C100</f>
        <v>0</v>
      </c>
      <c r="D100" s="136">
        <f>'Table 1 - Classification'!D100</f>
        <v>0</v>
      </c>
      <c r="E100" s="5">
        <f>'Table 2 - Complex'!D100</f>
        <v>0</v>
      </c>
      <c r="F100" s="137"/>
      <c r="G100" s="137"/>
      <c r="H100" s="133"/>
    </row>
    <row r="101" spans="2:8" x14ac:dyDescent="0.3">
      <c r="B101" s="27">
        <f>'Table 1 - Classification'!B101</f>
        <v>0</v>
      </c>
      <c r="C101" s="27">
        <f>'Table 1 - Classification'!C101</f>
        <v>0</v>
      </c>
      <c r="D101" s="136">
        <f>'Table 1 - Classification'!D101</f>
        <v>0</v>
      </c>
      <c r="E101" s="5">
        <f>'Table 2 - Complex'!D101</f>
        <v>0</v>
      </c>
      <c r="F101" s="137"/>
      <c r="G101" s="137"/>
      <c r="H101" s="133"/>
    </row>
    <row r="102" spans="2:8" x14ac:dyDescent="0.3">
      <c r="B102" s="27">
        <f>'Table 1 - Classification'!B102</f>
        <v>0</v>
      </c>
      <c r="C102" s="27">
        <f>'Table 1 - Classification'!C102</f>
        <v>0</v>
      </c>
      <c r="D102" s="136">
        <f>'Table 1 - Classification'!D102</f>
        <v>0</v>
      </c>
      <c r="E102" s="5">
        <f>'Table 2 - Complex'!D102</f>
        <v>0</v>
      </c>
      <c r="F102" s="137"/>
      <c r="G102" s="137"/>
      <c r="H102" s="133"/>
    </row>
    <row r="103" spans="2:8" x14ac:dyDescent="0.3">
      <c r="B103" s="27">
        <f>'Table 1 - Classification'!B103</f>
        <v>0</v>
      </c>
      <c r="C103" s="27">
        <f>'Table 1 - Classification'!C103</f>
        <v>0</v>
      </c>
      <c r="D103" s="136">
        <f>'Table 1 - Classification'!D103</f>
        <v>0</v>
      </c>
      <c r="E103" s="5">
        <f>'Table 2 - Complex'!D103</f>
        <v>0</v>
      </c>
      <c r="F103" s="137"/>
      <c r="G103" s="137"/>
      <c r="H103" s="133"/>
    </row>
    <row r="104" spans="2:8" x14ac:dyDescent="0.3">
      <c r="B104" s="27">
        <f>'Table 1 - Classification'!B104</f>
        <v>0</v>
      </c>
      <c r="C104" s="27">
        <f>'Table 1 - Classification'!C104</f>
        <v>0</v>
      </c>
      <c r="D104" s="136">
        <f>'Table 1 - Classification'!D104</f>
        <v>0</v>
      </c>
      <c r="E104" s="5">
        <f>'Table 2 - Complex'!D104</f>
        <v>0</v>
      </c>
      <c r="F104" s="137"/>
      <c r="G104" s="137"/>
      <c r="H104" s="133"/>
    </row>
    <row r="105" spans="2:8" x14ac:dyDescent="0.3">
      <c r="B105" s="27">
        <f>'Table 1 - Classification'!B105</f>
        <v>0</v>
      </c>
      <c r="C105" s="27">
        <f>'Table 1 - Classification'!C105</f>
        <v>0</v>
      </c>
      <c r="D105" s="136">
        <f>'Table 1 - Classification'!D105</f>
        <v>0</v>
      </c>
      <c r="E105" s="5">
        <f>'Table 2 - Complex'!D105</f>
        <v>0</v>
      </c>
      <c r="F105" s="137"/>
      <c r="G105" s="137"/>
      <c r="H105" s="133"/>
    </row>
    <row r="106" spans="2:8" x14ac:dyDescent="0.3">
      <c r="B106" s="27">
        <f>'Table 1 - Classification'!B106</f>
        <v>0</v>
      </c>
      <c r="C106" s="27">
        <f>'Table 1 - Classification'!C106</f>
        <v>0</v>
      </c>
      <c r="D106" s="136">
        <f>'Table 1 - Classification'!D106</f>
        <v>0</v>
      </c>
      <c r="E106" s="5">
        <f>'Table 2 - Complex'!D106</f>
        <v>0</v>
      </c>
      <c r="F106" s="137"/>
      <c r="G106" s="137"/>
      <c r="H106" s="133"/>
    </row>
    <row r="107" spans="2:8" x14ac:dyDescent="0.3">
      <c r="B107" s="27">
        <f>'Table 1 - Classification'!B107</f>
        <v>0</v>
      </c>
      <c r="C107" s="27">
        <f>'Table 1 - Classification'!C107</f>
        <v>0</v>
      </c>
      <c r="D107" s="136">
        <f>'Table 1 - Classification'!D107</f>
        <v>0</v>
      </c>
      <c r="E107" s="5">
        <f>'Table 2 - Complex'!D107</f>
        <v>0</v>
      </c>
      <c r="F107" s="137"/>
      <c r="G107" s="137"/>
      <c r="H107" s="133"/>
    </row>
    <row r="108" spans="2:8" x14ac:dyDescent="0.3">
      <c r="B108" s="27">
        <f>'Table 1 - Classification'!B108</f>
        <v>0</v>
      </c>
      <c r="C108" s="27">
        <f>'Table 1 - Classification'!C108</f>
        <v>0</v>
      </c>
      <c r="D108" s="136">
        <f>'Table 1 - Classification'!D108</f>
        <v>0</v>
      </c>
      <c r="E108" s="5">
        <f>'Table 2 - Complex'!D108</f>
        <v>0</v>
      </c>
      <c r="F108" s="137"/>
      <c r="G108" s="137"/>
      <c r="H108" s="133"/>
    </row>
    <row r="109" spans="2:8" x14ac:dyDescent="0.3">
      <c r="B109" s="27">
        <f>'Table 1 - Classification'!B109</f>
        <v>0</v>
      </c>
      <c r="C109" s="27">
        <f>'Table 1 - Classification'!C109</f>
        <v>0</v>
      </c>
      <c r="D109" s="136">
        <f>'Table 1 - Classification'!D109</f>
        <v>0</v>
      </c>
      <c r="E109" s="5">
        <f>'Table 2 - Complex'!D109</f>
        <v>0</v>
      </c>
      <c r="F109" s="137"/>
      <c r="G109" s="137"/>
      <c r="H109" s="133"/>
    </row>
    <row r="110" spans="2:8" x14ac:dyDescent="0.3">
      <c r="B110" s="27">
        <f>'Table 1 - Classification'!B110</f>
        <v>0</v>
      </c>
      <c r="C110" s="27">
        <f>'Table 1 - Classification'!C110</f>
        <v>0</v>
      </c>
      <c r="D110" s="136">
        <f>'Table 1 - Classification'!D110</f>
        <v>0</v>
      </c>
      <c r="E110" s="5">
        <f>'Table 2 - Complex'!D110</f>
        <v>0</v>
      </c>
      <c r="F110" s="137"/>
      <c r="G110" s="137"/>
      <c r="H110" s="133"/>
    </row>
    <row r="111" spans="2:8" x14ac:dyDescent="0.3">
      <c r="B111" s="27">
        <f>'Table 1 - Classification'!B111</f>
        <v>0</v>
      </c>
      <c r="C111" s="27">
        <f>'Table 1 - Classification'!C111</f>
        <v>0</v>
      </c>
      <c r="D111" s="136">
        <f>'Table 1 - Classification'!D111</f>
        <v>0</v>
      </c>
      <c r="E111" s="5">
        <f>'Table 2 - Complex'!D111</f>
        <v>0</v>
      </c>
      <c r="F111" s="137"/>
      <c r="G111" s="137"/>
      <c r="H111" s="133"/>
    </row>
    <row r="112" spans="2:8" x14ac:dyDescent="0.3">
      <c r="B112" s="27">
        <f>'Table 1 - Classification'!B112</f>
        <v>0</v>
      </c>
      <c r="C112" s="27">
        <f>'Table 1 - Classification'!C112</f>
        <v>0</v>
      </c>
      <c r="D112" s="136">
        <f>'Table 1 - Classification'!D112</f>
        <v>0</v>
      </c>
      <c r="E112" s="5">
        <f>'Table 2 - Complex'!D112</f>
        <v>0</v>
      </c>
      <c r="F112" s="137"/>
      <c r="G112" s="137"/>
      <c r="H112" s="133"/>
    </row>
    <row r="113" spans="2:8" x14ac:dyDescent="0.3">
      <c r="B113" s="27">
        <f>'Table 1 - Classification'!B113</f>
        <v>0</v>
      </c>
      <c r="C113" s="27">
        <f>'Table 1 - Classification'!C113</f>
        <v>0</v>
      </c>
      <c r="D113" s="136">
        <f>'Table 1 - Classification'!D113</f>
        <v>0</v>
      </c>
      <c r="E113" s="5">
        <f>'Table 2 - Complex'!D113</f>
        <v>0</v>
      </c>
      <c r="F113" s="137"/>
      <c r="G113" s="137"/>
      <c r="H113" s="133"/>
    </row>
    <row r="114" spans="2:8" x14ac:dyDescent="0.3">
      <c r="B114" s="27">
        <f>'Table 1 - Classification'!B114</f>
        <v>0</v>
      </c>
      <c r="C114" s="27">
        <f>'Table 1 - Classification'!C114</f>
        <v>0</v>
      </c>
      <c r="D114" s="136">
        <f>'Table 1 - Classification'!D114</f>
        <v>0</v>
      </c>
      <c r="E114" s="5">
        <f>'Table 2 - Complex'!D114</f>
        <v>0</v>
      </c>
      <c r="F114" s="137"/>
      <c r="G114" s="137"/>
      <c r="H114" s="133"/>
    </row>
    <row r="115" spans="2:8" x14ac:dyDescent="0.3">
      <c r="B115" s="27">
        <f>'Table 1 - Classification'!B115</f>
        <v>0</v>
      </c>
      <c r="C115" s="27">
        <f>'Table 1 - Classification'!C115</f>
        <v>0</v>
      </c>
      <c r="D115" s="136">
        <f>'Table 1 - Classification'!D115</f>
        <v>0</v>
      </c>
      <c r="E115" s="5">
        <f>'Table 2 - Complex'!D115</f>
        <v>0</v>
      </c>
      <c r="F115" s="137"/>
      <c r="G115" s="137"/>
      <c r="H115" s="133"/>
    </row>
    <row r="116" spans="2:8" x14ac:dyDescent="0.3">
      <c r="B116" s="27">
        <f>'Table 1 - Classification'!B116</f>
        <v>0</v>
      </c>
      <c r="C116" s="27">
        <f>'Table 1 - Classification'!C116</f>
        <v>0</v>
      </c>
      <c r="D116" s="136">
        <f>'Table 1 - Classification'!D116</f>
        <v>0</v>
      </c>
      <c r="E116" s="5">
        <f>'Table 2 - Complex'!D116</f>
        <v>0</v>
      </c>
      <c r="F116" s="137"/>
      <c r="G116" s="137"/>
      <c r="H116" s="133"/>
    </row>
    <row r="117" spans="2:8" x14ac:dyDescent="0.3">
      <c r="B117" s="27">
        <f>'Table 1 - Classification'!B117</f>
        <v>0</v>
      </c>
      <c r="C117" s="27">
        <f>'Table 1 - Classification'!C117</f>
        <v>0</v>
      </c>
      <c r="D117" s="136">
        <f>'Table 1 - Classification'!D117</f>
        <v>0</v>
      </c>
      <c r="E117" s="5">
        <f>'Table 2 - Complex'!D117</f>
        <v>0</v>
      </c>
      <c r="F117" s="137"/>
      <c r="G117" s="137"/>
      <c r="H117" s="133"/>
    </row>
    <row r="118" spans="2:8" x14ac:dyDescent="0.3">
      <c r="B118" s="27">
        <f>'Table 1 - Classification'!B118</f>
        <v>0</v>
      </c>
      <c r="C118" s="27">
        <f>'Table 1 - Classification'!C118</f>
        <v>0</v>
      </c>
      <c r="D118" s="136">
        <f>'Table 1 - Classification'!D118</f>
        <v>0</v>
      </c>
      <c r="E118" s="5">
        <f>'Table 2 - Complex'!D118</f>
        <v>0</v>
      </c>
      <c r="F118" s="137"/>
      <c r="G118" s="137"/>
      <c r="H118" s="133"/>
    </row>
    <row r="119" spans="2:8" x14ac:dyDescent="0.3">
      <c r="B119" s="27">
        <f>'Table 1 - Classification'!B119</f>
        <v>0</v>
      </c>
      <c r="C119" s="27">
        <f>'Table 1 - Classification'!C119</f>
        <v>0</v>
      </c>
      <c r="D119" s="136">
        <f>'Table 1 - Classification'!D119</f>
        <v>0</v>
      </c>
      <c r="E119" s="5">
        <f>'Table 2 - Complex'!D119</f>
        <v>0</v>
      </c>
      <c r="F119" s="137"/>
      <c r="G119" s="137"/>
      <c r="H119" s="133"/>
    </row>
    <row r="120" spans="2:8" x14ac:dyDescent="0.3">
      <c r="B120" s="27">
        <f>'Table 1 - Classification'!B120</f>
        <v>0</v>
      </c>
      <c r="C120" s="27">
        <f>'Table 1 - Classification'!C120</f>
        <v>0</v>
      </c>
      <c r="D120" s="136">
        <f>'Table 1 - Classification'!D120</f>
        <v>0</v>
      </c>
      <c r="E120" s="5">
        <f>'Table 2 - Complex'!D120</f>
        <v>0</v>
      </c>
      <c r="F120" s="137"/>
      <c r="G120" s="137"/>
      <c r="H120" s="133"/>
    </row>
    <row r="121" spans="2:8" x14ac:dyDescent="0.3">
      <c r="B121" s="27">
        <f>'Table 1 - Classification'!B121</f>
        <v>0</v>
      </c>
      <c r="C121" s="27">
        <f>'Table 1 - Classification'!C121</f>
        <v>0</v>
      </c>
      <c r="D121" s="136">
        <f>'Table 1 - Classification'!D121</f>
        <v>0</v>
      </c>
      <c r="E121" s="5">
        <f>'Table 2 - Complex'!D121</f>
        <v>0</v>
      </c>
      <c r="F121" s="137"/>
      <c r="G121" s="137"/>
      <c r="H121" s="133"/>
    </row>
    <row r="122" spans="2:8" x14ac:dyDescent="0.3">
      <c r="B122" s="27">
        <f>'Table 1 - Classification'!B122</f>
        <v>0</v>
      </c>
      <c r="C122" s="27">
        <f>'Table 1 - Classification'!C122</f>
        <v>0</v>
      </c>
      <c r="D122" s="136">
        <f>'Table 1 - Classification'!D122</f>
        <v>0</v>
      </c>
      <c r="E122" s="5">
        <f>'Table 2 - Complex'!D122</f>
        <v>0</v>
      </c>
      <c r="F122" s="137"/>
      <c r="G122" s="137"/>
      <c r="H122" s="133"/>
    </row>
    <row r="123" spans="2:8" x14ac:dyDescent="0.3">
      <c r="B123" s="27">
        <f>'Table 1 - Classification'!B123</f>
        <v>0</v>
      </c>
      <c r="C123" s="27">
        <f>'Table 1 - Classification'!C123</f>
        <v>0</v>
      </c>
      <c r="D123" s="136">
        <f>'Table 1 - Classification'!D123</f>
        <v>0</v>
      </c>
      <c r="E123" s="5">
        <f>'Table 2 - Complex'!D123</f>
        <v>0</v>
      </c>
      <c r="F123" s="137"/>
      <c r="G123" s="137"/>
      <c r="H123" s="133"/>
    </row>
    <row r="124" spans="2:8" x14ac:dyDescent="0.3">
      <c r="B124" s="27">
        <f>'Table 1 - Classification'!B124</f>
        <v>0</v>
      </c>
      <c r="C124" s="27">
        <f>'Table 1 - Classification'!C124</f>
        <v>0</v>
      </c>
      <c r="D124" s="136">
        <f>'Table 1 - Classification'!D124</f>
        <v>0</v>
      </c>
      <c r="E124" s="5">
        <f>'Table 2 - Complex'!D124</f>
        <v>0</v>
      </c>
      <c r="F124" s="137"/>
      <c r="G124" s="137"/>
      <c r="H124" s="133"/>
    </row>
    <row r="125" spans="2:8" x14ac:dyDescent="0.3">
      <c r="B125" s="27">
        <f>'Table 1 - Classification'!B125</f>
        <v>0</v>
      </c>
      <c r="C125" s="27">
        <f>'Table 1 - Classification'!C125</f>
        <v>0</v>
      </c>
      <c r="D125" s="136">
        <f>'Table 1 - Classification'!D125</f>
        <v>0</v>
      </c>
      <c r="E125" s="5">
        <f>'Table 2 - Complex'!D125</f>
        <v>0</v>
      </c>
      <c r="F125" s="137"/>
      <c r="G125" s="137"/>
      <c r="H125" s="133"/>
    </row>
    <row r="126" spans="2:8" x14ac:dyDescent="0.3">
      <c r="B126" s="27">
        <f>'Table 1 - Classification'!B126</f>
        <v>0</v>
      </c>
      <c r="C126" s="27">
        <f>'Table 1 - Classification'!C126</f>
        <v>0</v>
      </c>
      <c r="D126" s="136">
        <f>'Table 1 - Classification'!D126</f>
        <v>0</v>
      </c>
      <c r="E126" s="5">
        <f>'Table 2 - Complex'!D126</f>
        <v>0</v>
      </c>
      <c r="F126" s="137"/>
      <c r="G126" s="137"/>
      <c r="H126" s="133"/>
    </row>
    <row r="127" spans="2:8" x14ac:dyDescent="0.3">
      <c r="B127" s="27">
        <f>'Table 1 - Classification'!B127</f>
        <v>0</v>
      </c>
      <c r="C127" s="27">
        <f>'Table 1 - Classification'!C127</f>
        <v>0</v>
      </c>
      <c r="D127" s="136">
        <f>'Table 1 - Classification'!D127</f>
        <v>0</v>
      </c>
      <c r="E127" s="5">
        <f>'Table 2 - Complex'!D127</f>
        <v>0</v>
      </c>
      <c r="F127" s="137"/>
      <c r="G127" s="137"/>
      <c r="H127" s="133"/>
    </row>
    <row r="128" spans="2:8" x14ac:dyDescent="0.3">
      <c r="B128" s="27">
        <f>'Table 1 - Classification'!B128</f>
        <v>0</v>
      </c>
      <c r="C128" s="27">
        <f>'Table 1 - Classification'!C128</f>
        <v>0</v>
      </c>
      <c r="D128" s="136">
        <f>'Table 1 - Classification'!D128</f>
        <v>0</v>
      </c>
      <c r="E128" s="5">
        <f>'Table 2 - Complex'!D128</f>
        <v>0</v>
      </c>
      <c r="F128" s="137"/>
      <c r="G128" s="137"/>
      <c r="H128" s="133"/>
    </row>
    <row r="129" spans="2:8" x14ac:dyDescent="0.3">
      <c r="B129" s="27">
        <f>'Table 1 - Classification'!B129</f>
        <v>0</v>
      </c>
      <c r="C129" s="27">
        <f>'Table 1 - Classification'!C129</f>
        <v>0</v>
      </c>
      <c r="D129" s="136">
        <f>'Table 1 - Classification'!D129</f>
        <v>0</v>
      </c>
      <c r="E129" s="5">
        <f>'Table 2 - Complex'!D129</f>
        <v>0</v>
      </c>
      <c r="F129" s="137"/>
      <c r="G129" s="137"/>
      <c r="H129" s="133"/>
    </row>
    <row r="130" spans="2:8" x14ac:dyDescent="0.3">
      <c r="B130" s="27">
        <f>'Table 1 - Classification'!B130</f>
        <v>0</v>
      </c>
      <c r="C130" s="27">
        <f>'Table 1 - Classification'!C130</f>
        <v>0</v>
      </c>
      <c r="D130" s="136">
        <f>'Table 1 - Classification'!D130</f>
        <v>0</v>
      </c>
      <c r="E130" s="5">
        <f>'Table 2 - Complex'!D130</f>
        <v>0</v>
      </c>
      <c r="F130" s="137"/>
      <c r="G130" s="137"/>
      <c r="H130" s="133"/>
    </row>
    <row r="131" spans="2:8" x14ac:dyDescent="0.3">
      <c r="B131" s="27">
        <f>'Table 1 - Classification'!B131</f>
        <v>0</v>
      </c>
      <c r="C131" s="27">
        <f>'Table 1 - Classification'!C131</f>
        <v>0</v>
      </c>
      <c r="D131" s="136">
        <f>'Table 1 - Classification'!D131</f>
        <v>0</v>
      </c>
      <c r="E131" s="5">
        <f>'Table 2 - Complex'!D131</f>
        <v>0</v>
      </c>
      <c r="F131" s="137"/>
      <c r="G131" s="137"/>
      <c r="H131" s="133"/>
    </row>
    <row r="132" spans="2:8" x14ac:dyDescent="0.3">
      <c r="B132" s="27">
        <f>'Table 1 - Classification'!B132</f>
        <v>0</v>
      </c>
      <c r="C132" s="27">
        <f>'Table 1 - Classification'!C132</f>
        <v>0</v>
      </c>
      <c r="D132" s="136">
        <f>'Table 1 - Classification'!D132</f>
        <v>0</v>
      </c>
      <c r="E132" s="5">
        <f>'Table 2 - Complex'!D132</f>
        <v>0</v>
      </c>
      <c r="F132" s="137"/>
      <c r="G132" s="137"/>
      <c r="H132" s="133"/>
    </row>
    <row r="133" spans="2:8" x14ac:dyDescent="0.3">
      <c r="B133" s="27">
        <f>'Table 1 - Classification'!B133</f>
        <v>0</v>
      </c>
      <c r="C133" s="27">
        <f>'Table 1 - Classification'!C133</f>
        <v>0</v>
      </c>
      <c r="D133" s="136">
        <f>'Table 1 - Classification'!D133</f>
        <v>0</v>
      </c>
      <c r="E133" s="5">
        <f>'Table 2 - Complex'!D133</f>
        <v>0</v>
      </c>
      <c r="F133" s="137"/>
      <c r="G133" s="137"/>
      <c r="H133" s="133"/>
    </row>
    <row r="134" spans="2:8" x14ac:dyDescent="0.3">
      <c r="B134" s="27">
        <f>'Table 1 - Classification'!B134</f>
        <v>0</v>
      </c>
      <c r="C134" s="27">
        <f>'Table 1 - Classification'!C134</f>
        <v>0</v>
      </c>
      <c r="D134" s="136">
        <f>'Table 1 - Classification'!D134</f>
        <v>0</v>
      </c>
      <c r="E134" s="5">
        <f>'Table 2 - Complex'!D134</f>
        <v>0</v>
      </c>
      <c r="F134" s="137"/>
      <c r="G134" s="137"/>
      <c r="H134" s="133"/>
    </row>
    <row r="135" spans="2:8" x14ac:dyDescent="0.3">
      <c r="B135" s="27">
        <f>'Table 1 - Classification'!B135</f>
        <v>0</v>
      </c>
      <c r="C135" s="27">
        <f>'Table 1 - Classification'!C135</f>
        <v>0</v>
      </c>
      <c r="D135" s="136">
        <f>'Table 1 - Classification'!D135</f>
        <v>0</v>
      </c>
      <c r="E135" s="5">
        <f>'Table 2 - Complex'!D135</f>
        <v>0</v>
      </c>
      <c r="F135" s="137"/>
      <c r="G135" s="137"/>
      <c r="H135" s="133"/>
    </row>
    <row r="136" spans="2:8" x14ac:dyDescent="0.3">
      <c r="B136" s="27">
        <f>'Table 1 - Classification'!B136</f>
        <v>0</v>
      </c>
      <c r="C136" s="27">
        <f>'Table 1 - Classification'!C136</f>
        <v>0</v>
      </c>
      <c r="D136" s="136">
        <f>'Table 1 - Classification'!D136</f>
        <v>0</v>
      </c>
      <c r="E136" s="5">
        <f>'Table 2 - Complex'!D136</f>
        <v>0</v>
      </c>
      <c r="F136" s="137"/>
      <c r="G136" s="137"/>
      <c r="H136" s="133"/>
    </row>
    <row r="137" spans="2:8" x14ac:dyDescent="0.3">
      <c r="B137" s="27">
        <f>'Table 1 - Classification'!B137</f>
        <v>0</v>
      </c>
      <c r="C137" s="27">
        <f>'Table 1 - Classification'!C137</f>
        <v>0</v>
      </c>
      <c r="D137" s="136">
        <f>'Table 1 - Classification'!D137</f>
        <v>0</v>
      </c>
      <c r="E137" s="5">
        <f>'Table 2 - Complex'!D137</f>
        <v>0</v>
      </c>
      <c r="F137" s="137"/>
      <c r="G137" s="137"/>
      <c r="H137" s="133"/>
    </row>
    <row r="138" spans="2:8" x14ac:dyDescent="0.3">
      <c r="B138" s="27">
        <f>'Table 1 - Classification'!B138</f>
        <v>0</v>
      </c>
      <c r="C138" s="27">
        <f>'Table 1 - Classification'!C138</f>
        <v>0</v>
      </c>
      <c r="D138" s="136">
        <f>'Table 1 - Classification'!D138</f>
        <v>0</v>
      </c>
      <c r="E138" s="5">
        <f>'Table 2 - Complex'!D138</f>
        <v>0</v>
      </c>
      <c r="F138" s="137"/>
      <c r="G138" s="137"/>
      <c r="H138" s="133"/>
    </row>
    <row r="139" spans="2:8" x14ac:dyDescent="0.3">
      <c r="B139" s="27">
        <f>'Table 1 - Classification'!B139</f>
        <v>0</v>
      </c>
      <c r="C139" s="27">
        <f>'Table 1 - Classification'!C139</f>
        <v>0</v>
      </c>
      <c r="D139" s="136">
        <f>'Table 1 - Classification'!D139</f>
        <v>0</v>
      </c>
      <c r="E139" s="5">
        <f>'Table 2 - Complex'!D139</f>
        <v>0</v>
      </c>
      <c r="F139" s="137"/>
      <c r="G139" s="137"/>
      <c r="H139" s="133"/>
    </row>
    <row r="140" spans="2:8" x14ac:dyDescent="0.3">
      <c r="B140" s="27">
        <f>'Table 1 - Classification'!B140</f>
        <v>0</v>
      </c>
      <c r="C140" s="27">
        <f>'Table 1 - Classification'!C140</f>
        <v>0</v>
      </c>
      <c r="D140" s="136">
        <f>'Table 1 - Classification'!D140</f>
        <v>0</v>
      </c>
      <c r="E140" s="5">
        <f>'Table 2 - Complex'!D140</f>
        <v>0</v>
      </c>
      <c r="F140" s="137"/>
      <c r="G140" s="137"/>
      <c r="H140" s="133"/>
    </row>
    <row r="141" spans="2:8" x14ac:dyDescent="0.3">
      <c r="B141" s="27">
        <f>'Table 1 - Classification'!B141</f>
        <v>0</v>
      </c>
      <c r="C141" s="27">
        <f>'Table 1 - Classification'!C141</f>
        <v>0</v>
      </c>
      <c r="D141" s="136">
        <f>'Table 1 - Classification'!D141</f>
        <v>0</v>
      </c>
      <c r="E141" s="5">
        <f>'Table 2 - Complex'!D141</f>
        <v>0</v>
      </c>
      <c r="F141" s="137"/>
      <c r="G141" s="137"/>
      <c r="H141" s="133"/>
    </row>
    <row r="142" spans="2:8" x14ac:dyDescent="0.3">
      <c r="B142" s="27">
        <f>'Table 1 - Classification'!B142</f>
        <v>0</v>
      </c>
      <c r="C142" s="27">
        <f>'Table 1 - Classification'!C142</f>
        <v>0</v>
      </c>
      <c r="D142" s="136">
        <f>'Table 1 - Classification'!D142</f>
        <v>0</v>
      </c>
      <c r="E142" s="5">
        <f>'Table 2 - Complex'!D142</f>
        <v>0</v>
      </c>
      <c r="F142" s="137"/>
      <c r="G142" s="137"/>
      <c r="H142" s="133"/>
    </row>
    <row r="143" spans="2:8" x14ac:dyDescent="0.3">
      <c r="B143" s="27">
        <f>'Table 1 - Classification'!B143</f>
        <v>0</v>
      </c>
      <c r="C143" s="27">
        <f>'Table 1 - Classification'!C143</f>
        <v>0</v>
      </c>
      <c r="D143" s="136">
        <f>'Table 1 - Classification'!D143</f>
        <v>0</v>
      </c>
      <c r="E143" s="5">
        <f>'Table 2 - Complex'!D143</f>
        <v>0</v>
      </c>
      <c r="F143" s="137"/>
      <c r="G143" s="137"/>
      <c r="H143" s="133"/>
    </row>
    <row r="144" spans="2:8" x14ac:dyDescent="0.3">
      <c r="B144" s="27">
        <f>'Table 1 - Classification'!B144</f>
        <v>0</v>
      </c>
      <c r="C144" s="27">
        <f>'Table 1 - Classification'!C144</f>
        <v>0</v>
      </c>
      <c r="D144" s="136">
        <f>'Table 1 - Classification'!D144</f>
        <v>0</v>
      </c>
      <c r="E144" s="5">
        <f>'Table 2 - Complex'!D144</f>
        <v>0</v>
      </c>
      <c r="F144" s="137"/>
      <c r="G144" s="137"/>
      <c r="H144" s="133"/>
    </row>
    <row r="145" spans="2:8" x14ac:dyDescent="0.3">
      <c r="B145" s="27">
        <f>'Table 1 - Classification'!B145</f>
        <v>0</v>
      </c>
      <c r="C145" s="27">
        <f>'Table 1 - Classification'!C145</f>
        <v>0</v>
      </c>
      <c r="D145" s="136">
        <f>'Table 1 - Classification'!D145</f>
        <v>0</v>
      </c>
      <c r="E145" s="5">
        <f>'Table 2 - Complex'!D145</f>
        <v>0</v>
      </c>
      <c r="F145" s="137"/>
      <c r="G145" s="137"/>
      <c r="H145" s="133"/>
    </row>
    <row r="146" spans="2:8" x14ac:dyDescent="0.3">
      <c r="B146" s="27">
        <f>'Table 1 - Classification'!B146</f>
        <v>0</v>
      </c>
      <c r="C146" s="27">
        <f>'Table 1 - Classification'!C146</f>
        <v>0</v>
      </c>
      <c r="D146" s="136">
        <f>'Table 1 - Classification'!D146</f>
        <v>0</v>
      </c>
      <c r="E146" s="5">
        <f>'Table 2 - Complex'!D146</f>
        <v>0</v>
      </c>
      <c r="F146" s="137"/>
      <c r="G146" s="137"/>
      <c r="H146" s="133"/>
    </row>
    <row r="147" spans="2:8" x14ac:dyDescent="0.3">
      <c r="B147" s="27">
        <f>'Table 1 - Classification'!B147</f>
        <v>0</v>
      </c>
      <c r="C147" s="27">
        <f>'Table 1 - Classification'!C147</f>
        <v>0</v>
      </c>
      <c r="D147" s="136">
        <f>'Table 1 - Classification'!D147</f>
        <v>0</v>
      </c>
      <c r="E147" s="5">
        <f>'Table 2 - Complex'!D147</f>
        <v>0</v>
      </c>
      <c r="F147" s="137"/>
      <c r="G147" s="137"/>
      <c r="H147" s="133"/>
    </row>
    <row r="148" spans="2:8" x14ac:dyDescent="0.3">
      <c r="B148" s="27">
        <f>'Table 1 - Classification'!B148</f>
        <v>0</v>
      </c>
      <c r="C148" s="27">
        <f>'Table 1 - Classification'!C148</f>
        <v>0</v>
      </c>
      <c r="D148" s="136">
        <f>'Table 1 - Classification'!D148</f>
        <v>0</v>
      </c>
      <c r="E148" s="5">
        <f>'Table 2 - Complex'!D148</f>
        <v>0</v>
      </c>
      <c r="F148" s="137"/>
      <c r="G148" s="137"/>
      <c r="H148" s="133"/>
    </row>
    <row r="149" spans="2:8" x14ac:dyDescent="0.3">
      <c r="B149" s="27">
        <f>'Table 1 - Classification'!B149</f>
        <v>0</v>
      </c>
      <c r="C149" s="27">
        <f>'Table 1 - Classification'!C149</f>
        <v>0</v>
      </c>
      <c r="D149" s="136">
        <f>'Table 1 - Classification'!D149</f>
        <v>0</v>
      </c>
      <c r="E149" s="5">
        <f>'Table 2 - Complex'!D149</f>
        <v>0</v>
      </c>
      <c r="F149" s="137"/>
      <c r="G149" s="137"/>
      <c r="H149" s="133"/>
    </row>
    <row r="150" spans="2:8" x14ac:dyDescent="0.3">
      <c r="B150" s="27">
        <f>'Table 1 - Classification'!B150</f>
        <v>0</v>
      </c>
      <c r="C150" s="27">
        <f>'Table 1 - Classification'!C150</f>
        <v>0</v>
      </c>
      <c r="D150" s="136">
        <f>'Table 1 - Classification'!D150</f>
        <v>0</v>
      </c>
      <c r="E150" s="5">
        <f>'Table 2 - Complex'!D150</f>
        <v>0</v>
      </c>
      <c r="F150" s="137"/>
      <c r="G150" s="137"/>
      <c r="H150" s="133"/>
    </row>
    <row r="151" spans="2:8" x14ac:dyDescent="0.3">
      <c r="B151" s="27">
        <f>'Table 1 - Classification'!B151</f>
        <v>0</v>
      </c>
      <c r="C151" s="27">
        <f>'Table 1 - Classification'!C151</f>
        <v>0</v>
      </c>
      <c r="D151" s="136">
        <f>'Table 1 - Classification'!D151</f>
        <v>0</v>
      </c>
      <c r="E151" s="5">
        <f>'Table 2 - Complex'!D151</f>
        <v>0</v>
      </c>
      <c r="F151" s="137"/>
      <c r="G151" s="137"/>
      <c r="H151" s="133"/>
    </row>
    <row r="152" spans="2:8" x14ac:dyDescent="0.3">
      <c r="B152" s="27">
        <f>'Table 1 - Classification'!B152</f>
        <v>0</v>
      </c>
      <c r="C152" s="27">
        <f>'Table 1 - Classification'!C152</f>
        <v>0</v>
      </c>
      <c r="D152" s="136">
        <f>'Table 1 - Classification'!D152</f>
        <v>0</v>
      </c>
      <c r="E152" s="5">
        <f>'Table 2 - Complex'!D152</f>
        <v>0</v>
      </c>
      <c r="F152" s="137"/>
      <c r="G152" s="137"/>
      <c r="H152" s="133"/>
    </row>
    <row r="153" spans="2:8" x14ac:dyDescent="0.3">
      <c r="B153" s="27">
        <f>'Table 1 - Classification'!B153</f>
        <v>0</v>
      </c>
      <c r="C153" s="27">
        <f>'Table 1 - Classification'!C153</f>
        <v>0</v>
      </c>
      <c r="D153" s="136">
        <f>'Table 1 - Classification'!D153</f>
        <v>0</v>
      </c>
      <c r="E153" s="5">
        <f>'Table 2 - Complex'!D153</f>
        <v>0</v>
      </c>
      <c r="F153" s="137"/>
      <c r="G153" s="137"/>
      <c r="H153" s="133"/>
    </row>
    <row r="154" spans="2:8" x14ac:dyDescent="0.3">
      <c r="B154" s="27">
        <f>'Table 1 - Classification'!B154</f>
        <v>0</v>
      </c>
      <c r="C154" s="27">
        <f>'Table 1 - Classification'!C154</f>
        <v>0</v>
      </c>
      <c r="D154" s="136">
        <f>'Table 1 - Classification'!D154</f>
        <v>0</v>
      </c>
      <c r="E154" s="5">
        <f>'Table 2 - Complex'!D154</f>
        <v>0</v>
      </c>
      <c r="F154" s="137"/>
      <c r="G154" s="137"/>
      <c r="H154" s="133"/>
    </row>
    <row r="155" spans="2:8" x14ac:dyDescent="0.3">
      <c r="B155" s="27">
        <f>'Table 1 - Classification'!B155</f>
        <v>0</v>
      </c>
      <c r="C155" s="27">
        <f>'Table 1 - Classification'!C155</f>
        <v>0</v>
      </c>
      <c r="D155" s="136">
        <f>'Table 1 - Classification'!D155</f>
        <v>0</v>
      </c>
      <c r="E155" s="5">
        <f>'Table 2 - Complex'!D155</f>
        <v>0</v>
      </c>
      <c r="F155" s="137"/>
      <c r="G155" s="137"/>
      <c r="H155" s="133"/>
    </row>
    <row r="156" spans="2:8" x14ac:dyDescent="0.3">
      <c r="B156" s="27">
        <f>'Table 1 - Classification'!B156</f>
        <v>0</v>
      </c>
      <c r="C156" s="27">
        <f>'Table 1 - Classification'!C156</f>
        <v>0</v>
      </c>
      <c r="D156" s="136">
        <f>'Table 1 - Classification'!D156</f>
        <v>0</v>
      </c>
      <c r="E156" s="5">
        <f>'Table 2 - Complex'!D156</f>
        <v>0</v>
      </c>
      <c r="F156" s="137"/>
      <c r="G156" s="137"/>
      <c r="H156" s="133"/>
    </row>
    <row r="157" spans="2:8" x14ac:dyDescent="0.3">
      <c r="B157" s="27">
        <f>'Table 1 - Classification'!B157</f>
        <v>0</v>
      </c>
      <c r="C157" s="27">
        <f>'Table 1 - Classification'!C157</f>
        <v>0</v>
      </c>
      <c r="D157" s="136">
        <f>'Table 1 - Classification'!D157</f>
        <v>0</v>
      </c>
      <c r="E157" s="5">
        <f>'Table 2 - Complex'!D157</f>
        <v>0</v>
      </c>
      <c r="F157" s="137"/>
      <c r="G157" s="137"/>
      <c r="H157" s="133"/>
    </row>
    <row r="158" spans="2:8" x14ac:dyDescent="0.3">
      <c r="B158" s="27">
        <f>'Table 1 - Classification'!B158</f>
        <v>0</v>
      </c>
      <c r="C158" s="27">
        <f>'Table 1 - Classification'!C158</f>
        <v>0</v>
      </c>
      <c r="D158" s="136">
        <f>'Table 1 - Classification'!D158</f>
        <v>0</v>
      </c>
      <c r="E158" s="5">
        <f>'Table 2 - Complex'!D158</f>
        <v>0</v>
      </c>
      <c r="F158" s="137"/>
      <c r="G158" s="137"/>
      <c r="H158" s="133"/>
    </row>
    <row r="159" spans="2:8" x14ac:dyDescent="0.3">
      <c r="B159" s="27">
        <f>'Table 1 - Classification'!B159</f>
        <v>0</v>
      </c>
      <c r="C159" s="27">
        <f>'Table 1 - Classification'!C159</f>
        <v>0</v>
      </c>
      <c r="D159" s="136">
        <f>'Table 1 - Classification'!D159</f>
        <v>0</v>
      </c>
      <c r="E159" s="5">
        <f>'Table 2 - Complex'!D159</f>
        <v>0</v>
      </c>
      <c r="F159" s="137"/>
      <c r="G159" s="137"/>
      <c r="H159" s="133"/>
    </row>
    <row r="160" spans="2:8" x14ac:dyDescent="0.3">
      <c r="B160" s="27">
        <f>'Table 1 - Classification'!B160</f>
        <v>0</v>
      </c>
      <c r="C160" s="27">
        <f>'Table 1 - Classification'!C160</f>
        <v>0</v>
      </c>
      <c r="D160" s="136">
        <f>'Table 1 - Classification'!D160</f>
        <v>0</v>
      </c>
      <c r="E160" s="5">
        <f>'Table 2 - Complex'!D160</f>
        <v>0</v>
      </c>
      <c r="F160" s="137"/>
      <c r="G160" s="137"/>
      <c r="H160" s="133"/>
    </row>
    <row r="161" spans="2:8" x14ac:dyDescent="0.3">
      <c r="B161" s="27">
        <f>'Table 1 - Classification'!B161</f>
        <v>0</v>
      </c>
      <c r="C161" s="27">
        <f>'Table 1 - Classification'!C161</f>
        <v>0</v>
      </c>
      <c r="D161" s="136">
        <f>'Table 1 - Classification'!D161</f>
        <v>0</v>
      </c>
      <c r="E161" s="5">
        <f>'Table 2 - Complex'!D161</f>
        <v>0</v>
      </c>
      <c r="F161" s="137"/>
      <c r="G161" s="137"/>
      <c r="H161" s="133"/>
    </row>
    <row r="162" spans="2:8" x14ac:dyDescent="0.3">
      <c r="B162" s="27">
        <f>'Table 1 - Classification'!B162</f>
        <v>0</v>
      </c>
      <c r="C162" s="27">
        <f>'Table 1 - Classification'!C162</f>
        <v>0</v>
      </c>
      <c r="D162" s="136">
        <f>'Table 1 - Classification'!D162</f>
        <v>0</v>
      </c>
      <c r="E162" s="5">
        <f>'Table 2 - Complex'!D162</f>
        <v>0</v>
      </c>
      <c r="F162" s="137"/>
      <c r="G162" s="137"/>
      <c r="H162" s="133"/>
    </row>
    <row r="163" spans="2:8" x14ac:dyDescent="0.3">
      <c r="B163" s="27">
        <f>'Table 1 - Classification'!B163</f>
        <v>0</v>
      </c>
      <c r="C163" s="27">
        <f>'Table 1 - Classification'!C163</f>
        <v>0</v>
      </c>
      <c r="D163" s="136">
        <f>'Table 1 - Classification'!D163</f>
        <v>0</v>
      </c>
      <c r="E163" s="5">
        <f>'Table 2 - Complex'!D163</f>
        <v>0</v>
      </c>
      <c r="F163" s="137"/>
      <c r="G163" s="137"/>
      <c r="H163" s="133"/>
    </row>
    <row r="164" spans="2:8" x14ac:dyDescent="0.3">
      <c r="B164" s="27">
        <f>'Table 1 - Classification'!B164</f>
        <v>0</v>
      </c>
      <c r="C164" s="27">
        <f>'Table 1 - Classification'!C164</f>
        <v>0</v>
      </c>
      <c r="D164" s="136">
        <f>'Table 1 - Classification'!D164</f>
        <v>0</v>
      </c>
      <c r="E164" s="5">
        <f>'Table 2 - Complex'!D164</f>
        <v>0</v>
      </c>
      <c r="F164" s="137"/>
      <c r="G164" s="137"/>
      <c r="H164" s="133"/>
    </row>
    <row r="165" spans="2:8" x14ac:dyDescent="0.3">
      <c r="B165" s="27">
        <f>'Table 1 - Classification'!B165</f>
        <v>0</v>
      </c>
      <c r="C165" s="27">
        <f>'Table 1 - Classification'!C165</f>
        <v>0</v>
      </c>
      <c r="D165" s="136">
        <f>'Table 1 - Classification'!D165</f>
        <v>0</v>
      </c>
      <c r="E165" s="5">
        <f>'Table 2 - Complex'!D165</f>
        <v>0</v>
      </c>
      <c r="F165" s="137"/>
      <c r="G165" s="137"/>
      <c r="H165" s="133"/>
    </row>
    <row r="166" spans="2:8" x14ac:dyDescent="0.3">
      <c r="B166" s="27">
        <f>'Table 1 - Classification'!B166</f>
        <v>0</v>
      </c>
      <c r="C166" s="27">
        <f>'Table 1 - Classification'!C166</f>
        <v>0</v>
      </c>
      <c r="D166" s="136">
        <f>'Table 1 - Classification'!D166</f>
        <v>0</v>
      </c>
      <c r="E166" s="5">
        <f>'Table 2 - Complex'!D166</f>
        <v>0</v>
      </c>
      <c r="F166" s="137"/>
      <c r="G166" s="137"/>
      <c r="H166" s="133"/>
    </row>
    <row r="167" spans="2:8" x14ac:dyDescent="0.3">
      <c r="B167" s="27">
        <f>'Table 1 - Classification'!B167</f>
        <v>0</v>
      </c>
      <c r="C167" s="27">
        <f>'Table 1 - Classification'!C167</f>
        <v>0</v>
      </c>
      <c r="D167" s="136">
        <f>'Table 1 - Classification'!D167</f>
        <v>0</v>
      </c>
      <c r="E167" s="5">
        <f>'Table 2 - Complex'!D167</f>
        <v>0</v>
      </c>
      <c r="F167" s="137"/>
      <c r="G167" s="137"/>
      <c r="H167" s="133"/>
    </row>
    <row r="168" spans="2:8" x14ac:dyDescent="0.3">
      <c r="B168" s="27">
        <f>'Table 1 - Classification'!B168</f>
        <v>0</v>
      </c>
      <c r="C168" s="27">
        <f>'Table 1 - Classification'!C168</f>
        <v>0</v>
      </c>
      <c r="D168" s="136">
        <f>'Table 1 - Classification'!D168</f>
        <v>0</v>
      </c>
      <c r="E168" s="5">
        <f>'Table 2 - Complex'!D168</f>
        <v>0</v>
      </c>
      <c r="F168" s="137"/>
      <c r="G168" s="137"/>
      <c r="H168" s="133"/>
    </row>
    <row r="169" spans="2:8" x14ac:dyDescent="0.3">
      <c r="B169" s="27">
        <f>'Table 1 - Classification'!B169</f>
        <v>0</v>
      </c>
      <c r="C169" s="27">
        <f>'Table 1 - Classification'!C169</f>
        <v>0</v>
      </c>
      <c r="D169" s="136">
        <f>'Table 1 - Classification'!D169</f>
        <v>0</v>
      </c>
      <c r="E169" s="5">
        <f>'Table 2 - Complex'!D169</f>
        <v>0</v>
      </c>
      <c r="F169" s="137"/>
      <c r="G169" s="137"/>
      <c r="H169" s="133"/>
    </row>
    <row r="170" spans="2:8" x14ac:dyDescent="0.3">
      <c r="B170" s="27">
        <f>'Table 1 - Classification'!B170</f>
        <v>0</v>
      </c>
      <c r="C170" s="27">
        <f>'Table 1 - Classification'!C170</f>
        <v>0</v>
      </c>
      <c r="D170" s="136">
        <f>'Table 1 - Classification'!D170</f>
        <v>0</v>
      </c>
      <c r="E170" s="5">
        <f>'Table 2 - Complex'!D170</f>
        <v>0</v>
      </c>
      <c r="F170" s="137"/>
      <c r="G170" s="137"/>
      <c r="H170" s="133"/>
    </row>
    <row r="171" spans="2:8" x14ac:dyDescent="0.3">
      <c r="B171" s="27">
        <f>'Table 1 - Classification'!B171</f>
        <v>0</v>
      </c>
      <c r="C171" s="27">
        <f>'Table 1 - Classification'!C171</f>
        <v>0</v>
      </c>
      <c r="D171" s="136">
        <f>'Table 1 - Classification'!D171</f>
        <v>0</v>
      </c>
      <c r="E171" s="5">
        <f>'Table 2 - Complex'!D171</f>
        <v>0</v>
      </c>
      <c r="F171" s="137"/>
      <c r="G171" s="137"/>
      <c r="H171" s="133"/>
    </row>
    <row r="172" spans="2:8" x14ac:dyDescent="0.3">
      <c r="B172" s="27">
        <f>'Table 1 - Classification'!B172</f>
        <v>0</v>
      </c>
      <c r="C172" s="27">
        <f>'Table 1 - Classification'!C172</f>
        <v>0</v>
      </c>
      <c r="D172" s="136">
        <f>'Table 1 - Classification'!D172</f>
        <v>0</v>
      </c>
      <c r="E172" s="5">
        <f>'Table 2 - Complex'!D172</f>
        <v>0</v>
      </c>
      <c r="F172" s="137"/>
      <c r="G172" s="137"/>
      <c r="H172" s="133"/>
    </row>
    <row r="173" spans="2:8" x14ac:dyDescent="0.3">
      <c r="B173" s="27">
        <f>'Table 1 - Classification'!B173</f>
        <v>0</v>
      </c>
      <c r="C173" s="27">
        <f>'Table 1 - Classification'!C173</f>
        <v>0</v>
      </c>
      <c r="D173" s="136">
        <f>'Table 1 - Classification'!D173</f>
        <v>0</v>
      </c>
      <c r="E173" s="5">
        <f>'Table 2 - Complex'!D173</f>
        <v>0</v>
      </c>
      <c r="F173" s="137"/>
      <c r="G173" s="137"/>
      <c r="H173" s="133"/>
    </row>
    <row r="174" spans="2:8" x14ac:dyDescent="0.3">
      <c r="B174" s="27">
        <f>'Table 1 - Classification'!B174</f>
        <v>0</v>
      </c>
      <c r="C174" s="27">
        <f>'Table 1 - Classification'!C174</f>
        <v>0</v>
      </c>
      <c r="D174" s="136">
        <f>'Table 1 - Classification'!D174</f>
        <v>0</v>
      </c>
      <c r="E174" s="5">
        <f>'Table 2 - Complex'!D174</f>
        <v>0</v>
      </c>
      <c r="F174" s="137"/>
      <c r="G174" s="137"/>
      <c r="H174" s="133"/>
    </row>
    <row r="175" spans="2:8" x14ac:dyDescent="0.3">
      <c r="B175" s="27">
        <f>'Table 1 - Classification'!B175</f>
        <v>0</v>
      </c>
      <c r="C175" s="27">
        <f>'Table 1 - Classification'!C175</f>
        <v>0</v>
      </c>
      <c r="D175" s="136">
        <f>'Table 1 - Classification'!D175</f>
        <v>0</v>
      </c>
      <c r="E175" s="5">
        <f>'Table 2 - Complex'!D175</f>
        <v>0</v>
      </c>
      <c r="F175" s="137"/>
      <c r="G175" s="137"/>
      <c r="H175" s="133"/>
    </row>
    <row r="176" spans="2:8" x14ac:dyDescent="0.3">
      <c r="B176" s="27">
        <f>'Table 1 - Classification'!B176</f>
        <v>0</v>
      </c>
      <c r="C176" s="27">
        <f>'Table 1 - Classification'!C176</f>
        <v>0</v>
      </c>
      <c r="D176" s="136">
        <f>'Table 1 - Classification'!D176</f>
        <v>0</v>
      </c>
      <c r="E176" s="5">
        <f>'Table 2 - Complex'!D176</f>
        <v>0</v>
      </c>
      <c r="F176" s="137"/>
      <c r="G176" s="137"/>
      <c r="H176" s="133"/>
    </row>
    <row r="177" spans="2:8" x14ac:dyDescent="0.3">
      <c r="B177" s="27">
        <f>'Table 1 - Classification'!B177</f>
        <v>0</v>
      </c>
      <c r="C177" s="27">
        <f>'Table 1 - Classification'!C177</f>
        <v>0</v>
      </c>
      <c r="D177" s="136">
        <f>'Table 1 - Classification'!D177</f>
        <v>0</v>
      </c>
      <c r="E177" s="5">
        <f>'Table 2 - Complex'!D177</f>
        <v>0</v>
      </c>
      <c r="F177" s="137"/>
      <c r="G177" s="137"/>
      <c r="H177" s="133"/>
    </row>
    <row r="178" spans="2:8" x14ac:dyDescent="0.3">
      <c r="B178" s="27">
        <f>'Table 1 - Classification'!B178</f>
        <v>0</v>
      </c>
      <c r="C178" s="27">
        <f>'Table 1 - Classification'!C178</f>
        <v>0</v>
      </c>
      <c r="D178" s="136">
        <f>'Table 1 - Classification'!D178</f>
        <v>0</v>
      </c>
      <c r="E178" s="5">
        <f>'Table 2 - Complex'!D178</f>
        <v>0</v>
      </c>
      <c r="F178" s="137"/>
      <c r="G178" s="137"/>
      <c r="H178" s="133"/>
    </row>
    <row r="179" spans="2:8" x14ac:dyDescent="0.3">
      <c r="B179" s="27">
        <f>'Table 1 - Classification'!B179</f>
        <v>0</v>
      </c>
      <c r="C179" s="27">
        <f>'Table 1 - Classification'!C179</f>
        <v>0</v>
      </c>
      <c r="D179" s="136">
        <f>'Table 1 - Classification'!D179</f>
        <v>0</v>
      </c>
      <c r="E179" s="5">
        <f>'Table 2 - Complex'!D179</f>
        <v>0</v>
      </c>
      <c r="F179" s="137"/>
      <c r="G179" s="137"/>
      <c r="H179" s="133"/>
    </row>
    <row r="180" spans="2:8" x14ac:dyDescent="0.3">
      <c r="B180" s="27">
        <f>'Table 1 - Classification'!B180</f>
        <v>0</v>
      </c>
      <c r="C180" s="27">
        <f>'Table 1 - Classification'!C180</f>
        <v>0</v>
      </c>
      <c r="D180" s="136">
        <f>'Table 1 - Classification'!D180</f>
        <v>0</v>
      </c>
      <c r="E180" s="5">
        <f>'Table 2 - Complex'!D180</f>
        <v>0</v>
      </c>
      <c r="F180" s="137"/>
      <c r="G180" s="137"/>
      <c r="H180" s="133"/>
    </row>
    <row r="181" spans="2:8" x14ac:dyDescent="0.3">
      <c r="B181" s="27">
        <f>'Table 1 - Classification'!B181</f>
        <v>0</v>
      </c>
      <c r="C181" s="27">
        <f>'Table 1 - Classification'!C181</f>
        <v>0</v>
      </c>
      <c r="D181" s="136">
        <f>'Table 1 - Classification'!D181</f>
        <v>0</v>
      </c>
      <c r="E181" s="5">
        <f>'Table 2 - Complex'!D181</f>
        <v>0</v>
      </c>
      <c r="F181" s="137"/>
      <c r="G181" s="137"/>
      <c r="H181" s="133"/>
    </row>
    <row r="182" spans="2:8" x14ac:dyDescent="0.3">
      <c r="B182" s="27">
        <f>'Table 1 - Classification'!B182</f>
        <v>0</v>
      </c>
      <c r="C182" s="27">
        <f>'Table 1 - Classification'!C182</f>
        <v>0</v>
      </c>
      <c r="D182" s="136">
        <f>'Table 1 - Classification'!D182</f>
        <v>0</v>
      </c>
      <c r="E182" s="5">
        <f>'Table 2 - Complex'!D182</f>
        <v>0</v>
      </c>
      <c r="F182" s="137"/>
      <c r="G182" s="137"/>
      <c r="H182" s="133"/>
    </row>
    <row r="183" spans="2:8" x14ac:dyDescent="0.3">
      <c r="B183" s="27">
        <f>'Table 1 - Classification'!B183</f>
        <v>0</v>
      </c>
      <c r="C183" s="27">
        <f>'Table 1 - Classification'!C183</f>
        <v>0</v>
      </c>
      <c r="D183" s="136">
        <f>'Table 1 - Classification'!D183</f>
        <v>0</v>
      </c>
      <c r="E183" s="5">
        <f>'Table 2 - Complex'!D183</f>
        <v>0</v>
      </c>
      <c r="F183" s="137"/>
      <c r="G183" s="137"/>
      <c r="H183" s="133"/>
    </row>
    <row r="184" spans="2:8" x14ac:dyDescent="0.3">
      <c r="B184" s="27">
        <f>'Table 1 - Classification'!B184</f>
        <v>0</v>
      </c>
      <c r="C184" s="27">
        <f>'Table 1 - Classification'!C184</f>
        <v>0</v>
      </c>
      <c r="D184" s="136">
        <f>'Table 1 - Classification'!D184</f>
        <v>0</v>
      </c>
      <c r="E184" s="5">
        <f>'Table 2 - Complex'!D184</f>
        <v>0</v>
      </c>
      <c r="F184" s="137"/>
      <c r="G184" s="137"/>
      <c r="H184" s="133"/>
    </row>
    <row r="185" spans="2:8" x14ac:dyDescent="0.3">
      <c r="B185" s="27">
        <f>'Table 1 - Classification'!B185</f>
        <v>0</v>
      </c>
      <c r="C185" s="27">
        <f>'Table 1 - Classification'!C185</f>
        <v>0</v>
      </c>
      <c r="D185" s="136">
        <f>'Table 1 - Classification'!D185</f>
        <v>0</v>
      </c>
      <c r="E185" s="5">
        <f>'Table 2 - Complex'!D185</f>
        <v>0</v>
      </c>
      <c r="F185" s="137"/>
      <c r="G185" s="137"/>
      <c r="H185" s="133"/>
    </row>
    <row r="186" spans="2:8" x14ac:dyDescent="0.3">
      <c r="B186" s="27">
        <f>'Table 1 - Classification'!B186</f>
        <v>0</v>
      </c>
      <c r="C186" s="27">
        <f>'Table 1 - Classification'!C186</f>
        <v>0</v>
      </c>
      <c r="D186" s="136">
        <f>'Table 1 - Classification'!D186</f>
        <v>0</v>
      </c>
      <c r="E186" s="5">
        <f>'Table 2 - Complex'!D186</f>
        <v>0</v>
      </c>
      <c r="F186" s="137"/>
      <c r="G186" s="137"/>
      <c r="H186" s="133"/>
    </row>
    <row r="187" spans="2:8" x14ac:dyDescent="0.3">
      <c r="B187" s="27">
        <f>'Table 1 - Classification'!B187</f>
        <v>0</v>
      </c>
      <c r="C187" s="27">
        <f>'Table 1 - Classification'!C187</f>
        <v>0</v>
      </c>
      <c r="D187" s="136">
        <f>'Table 1 - Classification'!D187</f>
        <v>0</v>
      </c>
      <c r="E187" s="5">
        <f>'Table 2 - Complex'!D187</f>
        <v>0</v>
      </c>
      <c r="F187" s="137"/>
      <c r="G187" s="137"/>
      <c r="H187" s="133"/>
    </row>
    <row r="188" spans="2:8" x14ac:dyDescent="0.3">
      <c r="B188" s="27">
        <f>'Table 1 - Classification'!B188</f>
        <v>0</v>
      </c>
      <c r="C188" s="27">
        <f>'Table 1 - Classification'!C188</f>
        <v>0</v>
      </c>
      <c r="D188" s="136">
        <f>'Table 1 - Classification'!D188</f>
        <v>0</v>
      </c>
      <c r="E188" s="5">
        <f>'Table 2 - Complex'!D188</f>
        <v>0</v>
      </c>
      <c r="F188" s="137"/>
      <c r="G188" s="137"/>
      <c r="H188" s="133"/>
    </row>
    <row r="189" spans="2:8" x14ac:dyDescent="0.3">
      <c r="B189" s="27">
        <f>'Table 1 - Classification'!B189</f>
        <v>0</v>
      </c>
      <c r="C189" s="27">
        <f>'Table 1 - Classification'!C189</f>
        <v>0</v>
      </c>
      <c r="D189" s="136">
        <f>'Table 1 - Classification'!D189</f>
        <v>0</v>
      </c>
      <c r="E189" s="5">
        <f>'Table 2 - Complex'!D189</f>
        <v>0</v>
      </c>
      <c r="F189" s="137"/>
      <c r="G189" s="137"/>
      <c r="H189" s="133"/>
    </row>
    <row r="190" spans="2:8" x14ac:dyDescent="0.3">
      <c r="B190" s="27">
        <f>'Table 1 - Classification'!B190</f>
        <v>0</v>
      </c>
      <c r="C190" s="27">
        <f>'Table 1 - Classification'!C190</f>
        <v>0</v>
      </c>
      <c r="D190" s="136">
        <f>'Table 1 - Classification'!D190</f>
        <v>0</v>
      </c>
      <c r="E190" s="5">
        <f>'Table 2 - Complex'!D190</f>
        <v>0</v>
      </c>
      <c r="F190" s="137"/>
      <c r="G190" s="137"/>
      <c r="H190" s="133"/>
    </row>
    <row r="191" spans="2:8" x14ac:dyDescent="0.3">
      <c r="B191" s="27">
        <f>'Table 1 - Classification'!B191</f>
        <v>0</v>
      </c>
      <c r="C191" s="27">
        <f>'Table 1 - Classification'!C191</f>
        <v>0</v>
      </c>
      <c r="D191" s="136">
        <f>'Table 1 - Classification'!D191</f>
        <v>0</v>
      </c>
      <c r="E191" s="5">
        <f>'Table 2 - Complex'!D191</f>
        <v>0</v>
      </c>
      <c r="F191" s="137"/>
      <c r="G191" s="137"/>
      <c r="H191" s="133"/>
    </row>
    <row r="192" spans="2:8" x14ac:dyDescent="0.3">
      <c r="B192" s="27">
        <f>'Table 1 - Classification'!B192</f>
        <v>0</v>
      </c>
      <c r="C192" s="27">
        <f>'Table 1 - Classification'!C192</f>
        <v>0</v>
      </c>
      <c r="D192" s="136">
        <f>'Table 1 - Classification'!D192</f>
        <v>0</v>
      </c>
      <c r="E192" s="5">
        <f>'Table 2 - Complex'!D192</f>
        <v>0</v>
      </c>
      <c r="F192" s="137"/>
      <c r="G192" s="137"/>
      <c r="H192" s="133"/>
    </row>
    <row r="193" spans="2:8" x14ac:dyDescent="0.3">
      <c r="B193" s="27">
        <f>'Table 1 - Classification'!B193</f>
        <v>0</v>
      </c>
      <c r="C193" s="27">
        <f>'Table 1 - Classification'!C193</f>
        <v>0</v>
      </c>
      <c r="D193" s="136">
        <f>'Table 1 - Classification'!D193</f>
        <v>0</v>
      </c>
      <c r="E193" s="5">
        <f>'Table 2 - Complex'!D193</f>
        <v>0</v>
      </c>
      <c r="F193" s="137"/>
      <c r="G193" s="137"/>
      <c r="H193" s="133"/>
    </row>
    <row r="194" spans="2:8" x14ac:dyDescent="0.3">
      <c r="B194" s="27">
        <f>'Table 1 - Classification'!B194</f>
        <v>0</v>
      </c>
      <c r="C194" s="27">
        <f>'Table 1 - Classification'!C194</f>
        <v>0</v>
      </c>
      <c r="D194" s="136">
        <f>'Table 1 - Classification'!D194</f>
        <v>0</v>
      </c>
      <c r="E194" s="5">
        <f>'Table 2 - Complex'!D194</f>
        <v>0</v>
      </c>
      <c r="F194" s="137"/>
      <c r="G194" s="137"/>
      <c r="H194" s="133"/>
    </row>
    <row r="195" spans="2:8" x14ac:dyDescent="0.3">
      <c r="B195" s="27">
        <f>'Table 1 - Classification'!B195</f>
        <v>0</v>
      </c>
      <c r="C195" s="27">
        <f>'Table 1 - Classification'!C195</f>
        <v>0</v>
      </c>
      <c r="D195" s="136">
        <f>'Table 1 - Classification'!D195</f>
        <v>0</v>
      </c>
      <c r="E195" s="5">
        <f>'Table 2 - Complex'!D195</f>
        <v>0</v>
      </c>
      <c r="F195" s="137"/>
      <c r="G195" s="137"/>
      <c r="H195" s="133"/>
    </row>
    <row r="196" spans="2:8" x14ac:dyDescent="0.3">
      <c r="B196" s="27">
        <f>'Table 1 - Classification'!B196</f>
        <v>0</v>
      </c>
      <c r="C196" s="27">
        <f>'Table 1 - Classification'!C196</f>
        <v>0</v>
      </c>
      <c r="D196" s="136">
        <f>'Table 1 - Classification'!D196</f>
        <v>0</v>
      </c>
      <c r="E196" s="5">
        <f>'Table 2 - Complex'!D196</f>
        <v>0</v>
      </c>
      <c r="F196" s="137"/>
      <c r="G196" s="137"/>
      <c r="H196" s="133"/>
    </row>
    <row r="197" spans="2:8" x14ac:dyDescent="0.3">
      <c r="B197" s="27">
        <f>'Table 1 - Classification'!B197</f>
        <v>0</v>
      </c>
      <c r="C197" s="27">
        <f>'Table 1 - Classification'!C197</f>
        <v>0</v>
      </c>
      <c r="D197" s="136">
        <f>'Table 1 - Classification'!D197</f>
        <v>0</v>
      </c>
      <c r="E197" s="5">
        <f>'Table 2 - Complex'!D197</f>
        <v>0</v>
      </c>
      <c r="F197" s="137"/>
      <c r="G197" s="137"/>
      <c r="H197" s="133"/>
    </row>
    <row r="198" spans="2:8" x14ac:dyDescent="0.3">
      <c r="B198" s="27">
        <f>'Table 1 - Classification'!B198</f>
        <v>0</v>
      </c>
      <c r="C198" s="27">
        <f>'Table 1 - Classification'!C198</f>
        <v>0</v>
      </c>
      <c r="D198" s="136">
        <f>'Table 1 - Classification'!D198</f>
        <v>0</v>
      </c>
      <c r="E198" s="5">
        <f>'Table 2 - Complex'!D198</f>
        <v>0</v>
      </c>
      <c r="F198" s="137"/>
      <c r="G198" s="137"/>
      <c r="H198" s="133"/>
    </row>
    <row r="199" spans="2:8" x14ac:dyDescent="0.3">
      <c r="B199" s="27">
        <f>'Table 1 - Classification'!B199</f>
        <v>0</v>
      </c>
      <c r="C199" s="27">
        <f>'Table 1 - Classification'!C199</f>
        <v>0</v>
      </c>
      <c r="D199" s="136">
        <f>'Table 1 - Classification'!D199</f>
        <v>0</v>
      </c>
      <c r="E199" s="5">
        <f>'Table 2 - Complex'!D199</f>
        <v>0</v>
      </c>
      <c r="F199" s="137"/>
      <c r="G199" s="137"/>
      <c r="H199" s="133"/>
    </row>
    <row r="200" spans="2:8" x14ac:dyDescent="0.3">
      <c r="B200" s="27">
        <f>'Table 1 - Classification'!B200</f>
        <v>0</v>
      </c>
      <c r="C200" s="27">
        <f>'Table 1 - Classification'!C200</f>
        <v>0</v>
      </c>
      <c r="D200" s="136">
        <f>'Table 1 - Classification'!D200</f>
        <v>0</v>
      </c>
      <c r="E200" s="5">
        <f>'Table 2 - Complex'!D200</f>
        <v>0</v>
      </c>
      <c r="F200" s="137"/>
      <c r="G200" s="137"/>
      <c r="H200" s="133"/>
    </row>
    <row r="201" spans="2:8" x14ac:dyDescent="0.3">
      <c r="B201" s="27">
        <f>'Table 1 - Classification'!B201</f>
        <v>0</v>
      </c>
      <c r="C201" s="27">
        <f>'Table 1 - Classification'!C201</f>
        <v>0</v>
      </c>
      <c r="D201" s="136">
        <f>'Table 1 - Classification'!D201</f>
        <v>0</v>
      </c>
      <c r="E201" s="5">
        <f>'Table 2 - Complex'!D201</f>
        <v>0</v>
      </c>
      <c r="F201" s="137"/>
      <c r="G201" s="137"/>
      <c r="H201" s="133"/>
    </row>
    <row r="202" spans="2:8" x14ac:dyDescent="0.3">
      <c r="B202" s="27">
        <f>'Table 1 - Classification'!B202</f>
        <v>0</v>
      </c>
      <c r="C202" s="27">
        <f>'Table 1 - Classification'!C202</f>
        <v>0</v>
      </c>
      <c r="D202" s="136">
        <f>'Table 1 - Classification'!D202</f>
        <v>0</v>
      </c>
      <c r="E202" s="5">
        <f>'Table 2 - Complex'!D202</f>
        <v>0</v>
      </c>
      <c r="F202" s="137"/>
      <c r="G202" s="137"/>
      <c r="H202" s="133"/>
    </row>
    <row r="203" spans="2:8" x14ac:dyDescent="0.3">
      <c r="B203" s="27">
        <f>'Table 1 - Classification'!B203</f>
        <v>0</v>
      </c>
      <c r="C203" s="27">
        <f>'Table 1 - Classification'!C203</f>
        <v>0</v>
      </c>
      <c r="D203" s="136">
        <f>'Table 1 - Classification'!D203</f>
        <v>0</v>
      </c>
      <c r="E203" s="5">
        <f>'Table 2 - Complex'!D203</f>
        <v>0</v>
      </c>
      <c r="F203" s="137"/>
      <c r="G203" s="137"/>
      <c r="H203" s="133"/>
    </row>
    <row r="204" spans="2:8" x14ac:dyDescent="0.3">
      <c r="B204" s="27">
        <f>'Table 1 - Classification'!B204</f>
        <v>0</v>
      </c>
      <c r="C204" s="27">
        <f>'Table 1 - Classification'!C204</f>
        <v>0</v>
      </c>
      <c r="D204" s="136">
        <f>'Table 1 - Classification'!D204</f>
        <v>0</v>
      </c>
      <c r="E204" s="5">
        <f>'Table 2 - Complex'!D204</f>
        <v>0</v>
      </c>
      <c r="F204" s="137"/>
      <c r="G204" s="137"/>
      <c r="H204" s="133"/>
    </row>
    <row r="205" spans="2:8" x14ac:dyDescent="0.3">
      <c r="B205" s="27">
        <f>'Table 1 - Classification'!B205</f>
        <v>0</v>
      </c>
      <c r="C205" s="27">
        <f>'Table 1 - Classification'!C205</f>
        <v>0</v>
      </c>
      <c r="D205" s="136">
        <f>'Table 1 - Classification'!D205</f>
        <v>0</v>
      </c>
      <c r="E205" s="5">
        <f>'Table 2 - Complex'!D205</f>
        <v>0</v>
      </c>
      <c r="F205" s="137"/>
      <c r="G205" s="137"/>
      <c r="H205" s="133"/>
    </row>
    <row r="206" spans="2:8" x14ac:dyDescent="0.3">
      <c r="B206" s="27">
        <f>'Table 1 - Classification'!B206</f>
        <v>0</v>
      </c>
      <c r="C206" s="27">
        <f>'Table 1 - Classification'!C206</f>
        <v>0</v>
      </c>
      <c r="D206" s="136">
        <f>'Table 1 - Classification'!D206</f>
        <v>0</v>
      </c>
      <c r="E206" s="5">
        <f>'Table 2 - Complex'!D206</f>
        <v>0</v>
      </c>
      <c r="F206" s="137"/>
      <c r="G206" s="137"/>
      <c r="H206" s="133"/>
    </row>
    <row r="207" spans="2:8" x14ac:dyDescent="0.3">
      <c r="B207" s="27">
        <f>'Table 1 - Classification'!B207</f>
        <v>0</v>
      </c>
      <c r="C207" s="27">
        <f>'Table 1 - Classification'!C207</f>
        <v>0</v>
      </c>
      <c r="D207" s="136">
        <f>'Table 1 - Classification'!D207</f>
        <v>0</v>
      </c>
      <c r="E207" s="5">
        <f>'Table 2 - Complex'!D207</f>
        <v>0</v>
      </c>
      <c r="F207" s="137"/>
      <c r="G207" s="137"/>
      <c r="H207" s="133"/>
    </row>
    <row r="208" spans="2:8" x14ac:dyDescent="0.3">
      <c r="B208" s="27">
        <f>'Table 1 - Classification'!B208</f>
        <v>0</v>
      </c>
      <c r="C208" s="27">
        <f>'Table 1 - Classification'!C208</f>
        <v>0</v>
      </c>
      <c r="D208" s="136">
        <f>'Table 1 - Classification'!D208</f>
        <v>0</v>
      </c>
      <c r="E208" s="5">
        <f>'Table 2 - Complex'!D208</f>
        <v>0</v>
      </c>
      <c r="F208" s="137"/>
      <c r="G208" s="137"/>
      <c r="H208" s="133"/>
    </row>
    <row r="209" spans="2:8" x14ac:dyDescent="0.3">
      <c r="B209" s="27">
        <f>'Table 1 - Classification'!B209</f>
        <v>0</v>
      </c>
      <c r="C209" s="27">
        <f>'Table 1 - Classification'!C209</f>
        <v>0</v>
      </c>
      <c r="D209" s="136">
        <f>'Table 1 - Classification'!D209</f>
        <v>0</v>
      </c>
      <c r="E209" s="5">
        <f>'Table 2 - Complex'!D209</f>
        <v>0</v>
      </c>
      <c r="F209" s="137"/>
      <c r="G209" s="137"/>
      <c r="H209" s="133"/>
    </row>
    <row r="210" spans="2:8" x14ac:dyDescent="0.3">
      <c r="B210" s="27">
        <f>'Table 1 - Classification'!B210</f>
        <v>0</v>
      </c>
      <c r="C210" s="27">
        <f>'Table 1 - Classification'!C210</f>
        <v>0</v>
      </c>
      <c r="D210" s="136">
        <f>'Table 1 - Classification'!D210</f>
        <v>0</v>
      </c>
      <c r="E210" s="5">
        <f>'Table 2 - Complex'!D210</f>
        <v>0</v>
      </c>
      <c r="F210" s="137"/>
      <c r="G210" s="137"/>
      <c r="H210" s="133"/>
    </row>
    <row r="211" spans="2:8" x14ac:dyDescent="0.3">
      <c r="B211" s="27">
        <f>'Table 1 - Classification'!B211</f>
        <v>0</v>
      </c>
      <c r="C211" s="27">
        <f>'Table 1 - Classification'!C211</f>
        <v>0</v>
      </c>
      <c r="D211" s="136">
        <f>'Table 1 - Classification'!D211</f>
        <v>0</v>
      </c>
      <c r="E211" s="5">
        <f>'Table 2 - Complex'!D211</f>
        <v>0</v>
      </c>
      <c r="F211" s="137"/>
      <c r="G211" s="137"/>
      <c r="H211" s="133"/>
    </row>
    <row r="212" spans="2:8" x14ac:dyDescent="0.3">
      <c r="B212" s="27">
        <f>'Table 1 - Classification'!B212</f>
        <v>0</v>
      </c>
      <c r="C212" s="27">
        <f>'Table 1 - Classification'!C212</f>
        <v>0</v>
      </c>
      <c r="D212" s="136">
        <f>'Table 1 - Classification'!D212</f>
        <v>0</v>
      </c>
      <c r="E212" s="5">
        <f>'Table 2 - Complex'!D212</f>
        <v>0</v>
      </c>
      <c r="F212" s="137"/>
      <c r="G212" s="137"/>
      <c r="H212" s="133"/>
    </row>
    <row r="213" spans="2:8" x14ac:dyDescent="0.3">
      <c r="B213" s="27">
        <f>'Table 1 - Classification'!B213</f>
        <v>0</v>
      </c>
      <c r="C213" s="27">
        <f>'Table 1 - Classification'!C213</f>
        <v>0</v>
      </c>
      <c r="D213" s="136">
        <f>'Table 1 - Classification'!D213</f>
        <v>0</v>
      </c>
      <c r="E213" s="5">
        <f>'Table 2 - Complex'!D213</f>
        <v>0</v>
      </c>
      <c r="F213" s="137"/>
      <c r="G213" s="137"/>
      <c r="H213" s="133"/>
    </row>
    <row r="214" spans="2:8" x14ac:dyDescent="0.3">
      <c r="B214" s="27">
        <f>'Table 1 - Classification'!B214</f>
        <v>0</v>
      </c>
      <c r="C214" s="27">
        <f>'Table 1 - Classification'!C214</f>
        <v>0</v>
      </c>
      <c r="D214" s="136">
        <f>'Table 1 - Classification'!D214</f>
        <v>0</v>
      </c>
      <c r="E214" s="5">
        <f>'Table 2 - Complex'!D214</f>
        <v>0</v>
      </c>
      <c r="F214" s="137"/>
      <c r="G214" s="137"/>
      <c r="H214" s="133"/>
    </row>
    <row r="215" spans="2:8" x14ac:dyDescent="0.3">
      <c r="B215" s="27">
        <f>'Table 1 - Classification'!B215</f>
        <v>0</v>
      </c>
      <c r="C215" s="27">
        <f>'Table 1 - Classification'!C215</f>
        <v>0</v>
      </c>
      <c r="D215" s="136">
        <f>'Table 1 - Classification'!D215</f>
        <v>0</v>
      </c>
      <c r="E215" s="5">
        <f>'Table 2 - Complex'!D215</f>
        <v>0</v>
      </c>
      <c r="F215" s="137"/>
      <c r="G215" s="137"/>
      <c r="H215" s="133"/>
    </row>
    <row r="216" spans="2:8" x14ac:dyDescent="0.3">
      <c r="B216" s="27">
        <f>'Table 1 - Classification'!B216</f>
        <v>0</v>
      </c>
      <c r="C216" s="27">
        <f>'Table 1 - Classification'!C216</f>
        <v>0</v>
      </c>
      <c r="D216" s="136">
        <f>'Table 1 - Classification'!D216</f>
        <v>0</v>
      </c>
      <c r="E216" s="5">
        <f>'Table 2 - Complex'!D216</f>
        <v>0</v>
      </c>
      <c r="F216" s="137"/>
      <c r="G216" s="137"/>
      <c r="H216" s="133"/>
    </row>
    <row r="217" spans="2:8" x14ac:dyDescent="0.3">
      <c r="B217" s="27">
        <f>'Table 1 - Classification'!B217</f>
        <v>0</v>
      </c>
      <c r="C217" s="27">
        <f>'Table 1 - Classification'!C217</f>
        <v>0</v>
      </c>
      <c r="D217" s="136">
        <f>'Table 1 - Classification'!D217</f>
        <v>0</v>
      </c>
      <c r="E217" s="5">
        <f>'Table 2 - Complex'!D217</f>
        <v>0</v>
      </c>
      <c r="F217" s="137"/>
      <c r="G217" s="137"/>
      <c r="H217" s="133"/>
    </row>
    <row r="218" spans="2:8" x14ac:dyDescent="0.3">
      <c r="B218" s="27">
        <f>'Table 1 - Classification'!B218</f>
        <v>0</v>
      </c>
      <c r="C218" s="27">
        <f>'Table 1 - Classification'!C218</f>
        <v>0</v>
      </c>
      <c r="D218" s="136">
        <f>'Table 1 - Classification'!D218</f>
        <v>0</v>
      </c>
      <c r="E218" s="5">
        <f>'Table 2 - Complex'!D218</f>
        <v>0</v>
      </c>
      <c r="F218" s="137"/>
      <c r="G218" s="137"/>
      <c r="H218" s="133"/>
    </row>
    <row r="219" spans="2:8" x14ac:dyDescent="0.3">
      <c r="B219" s="27">
        <f>'Table 1 - Classification'!B219</f>
        <v>0</v>
      </c>
      <c r="C219" s="27">
        <f>'Table 1 - Classification'!C219</f>
        <v>0</v>
      </c>
      <c r="D219" s="136">
        <f>'Table 1 - Classification'!D219</f>
        <v>0</v>
      </c>
      <c r="E219" s="5">
        <f>'Table 2 - Complex'!D219</f>
        <v>0</v>
      </c>
      <c r="F219" s="137"/>
      <c r="G219" s="137"/>
      <c r="H219" s="133"/>
    </row>
    <row r="220" spans="2:8" x14ac:dyDescent="0.3">
      <c r="B220" s="27">
        <f>'Table 1 - Classification'!B220</f>
        <v>0</v>
      </c>
      <c r="C220" s="27">
        <f>'Table 1 - Classification'!C220</f>
        <v>0</v>
      </c>
      <c r="D220" s="136">
        <f>'Table 1 - Classification'!D220</f>
        <v>0</v>
      </c>
      <c r="E220" s="5">
        <f>'Table 2 - Complex'!D220</f>
        <v>0</v>
      </c>
      <c r="F220" s="137"/>
      <c r="G220" s="137"/>
      <c r="H220" s="133"/>
    </row>
    <row r="221" spans="2:8" x14ac:dyDescent="0.3">
      <c r="B221" s="27">
        <f>'Table 1 - Classification'!B221</f>
        <v>0</v>
      </c>
      <c r="C221" s="27">
        <f>'Table 1 - Classification'!C221</f>
        <v>0</v>
      </c>
      <c r="D221" s="136">
        <f>'Table 1 - Classification'!D221</f>
        <v>0</v>
      </c>
      <c r="E221" s="5">
        <f>'Table 2 - Complex'!D221</f>
        <v>0</v>
      </c>
      <c r="F221" s="137"/>
      <c r="G221" s="137"/>
      <c r="H221" s="133"/>
    </row>
    <row r="222" spans="2:8" x14ac:dyDescent="0.3">
      <c r="B222" s="27">
        <f>'Table 1 - Classification'!B222</f>
        <v>0</v>
      </c>
      <c r="C222" s="27">
        <f>'Table 1 - Classification'!C222</f>
        <v>0</v>
      </c>
      <c r="D222" s="136">
        <f>'Table 1 - Classification'!D222</f>
        <v>0</v>
      </c>
      <c r="E222" s="5">
        <f>'Table 2 - Complex'!D222</f>
        <v>0</v>
      </c>
      <c r="F222" s="137"/>
      <c r="G222" s="137"/>
      <c r="H222" s="133"/>
    </row>
    <row r="223" spans="2:8" x14ac:dyDescent="0.3">
      <c r="B223" s="27">
        <f>'Table 1 - Classification'!B223</f>
        <v>0</v>
      </c>
      <c r="C223" s="27">
        <f>'Table 1 - Classification'!C223</f>
        <v>0</v>
      </c>
      <c r="D223" s="136">
        <f>'Table 1 - Classification'!D223</f>
        <v>0</v>
      </c>
      <c r="E223" s="5">
        <f>'Table 2 - Complex'!D223</f>
        <v>0</v>
      </c>
      <c r="F223" s="137"/>
      <c r="G223" s="137"/>
      <c r="H223" s="133"/>
    </row>
    <row r="224" spans="2:8" x14ac:dyDescent="0.3">
      <c r="B224" s="27">
        <f>'Table 1 - Classification'!B224</f>
        <v>0</v>
      </c>
      <c r="C224" s="27">
        <f>'Table 1 - Classification'!C224</f>
        <v>0</v>
      </c>
      <c r="D224" s="136">
        <f>'Table 1 - Classification'!D224</f>
        <v>0</v>
      </c>
      <c r="E224" s="5">
        <f>'Table 2 - Complex'!D224</f>
        <v>0</v>
      </c>
      <c r="F224" s="137"/>
      <c r="G224" s="137"/>
      <c r="H224" s="133"/>
    </row>
    <row r="225" spans="2:8" x14ac:dyDescent="0.3">
      <c r="B225" s="27">
        <f>'Table 1 - Classification'!B225</f>
        <v>0</v>
      </c>
      <c r="C225" s="27">
        <f>'Table 1 - Classification'!C225</f>
        <v>0</v>
      </c>
      <c r="D225" s="136">
        <f>'Table 1 - Classification'!D225</f>
        <v>0</v>
      </c>
      <c r="E225" s="5">
        <f>'Table 2 - Complex'!D225</f>
        <v>0</v>
      </c>
      <c r="F225" s="137"/>
      <c r="G225" s="137"/>
      <c r="H225" s="133"/>
    </row>
    <row r="226" spans="2:8" x14ac:dyDescent="0.3">
      <c r="B226" s="27">
        <f>'Table 1 - Classification'!B226</f>
        <v>0</v>
      </c>
      <c r="C226" s="27">
        <f>'Table 1 - Classification'!C226</f>
        <v>0</v>
      </c>
      <c r="D226" s="136">
        <f>'Table 1 - Classification'!D226</f>
        <v>0</v>
      </c>
      <c r="E226" s="5">
        <f>'Table 2 - Complex'!D226</f>
        <v>0</v>
      </c>
      <c r="F226" s="137"/>
      <c r="G226" s="137"/>
      <c r="H226" s="133"/>
    </row>
    <row r="227" spans="2:8" x14ac:dyDescent="0.3">
      <c r="B227" s="27">
        <f>'Table 1 - Classification'!B227</f>
        <v>0</v>
      </c>
      <c r="C227" s="27">
        <f>'Table 1 - Classification'!C227</f>
        <v>0</v>
      </c>
      <c r="D227" s="136">
        <f>'Table 1 - Classification'!D227</f>
        <v>0</v>
      </c>
      <c r="E227" s="5">
        <f>'Table 2 - Complex'!D227</f>
        <v>0</v>
      </c>
      <c r="F227" s="137"/>
      <c r="G227" s="137"/>
      <c r="H227" s="133"/>
    </row>
    <row r="228" spans="2:8" x14ac:dyDescent="0.3">
      <c r="B228" s="27">
        <f>'Table 1 - Classification'!B228</f>
        <v>0</v>
      </c>
      <c r="C228" s="27">
        <f>'Table 1 - Classification'!C228</f>
        <v>0</v>
      </c>
      <c r="D228" s="136">
        <f>'Table 1 - Classification'!D228</f>
        <v>0</v>
      </c>
      <c r="E228" s="5">
        <f>'Table 2 - Complex'!D228</f>
        <v>0</v>
      </c>
      <c r="F228" s="137"/>
      <c r="G228" s="137"/>
      <c r="H228" s="133"/>
    </row>
    <row r="229" spans="2:8" x14ac:dyDescent="0.3">
      <c r="B229" s="27">
        <f>'Table 1 - Classification'!B229</f>
        <v>0</v>
      </c>
      <c r="C229" s="27">
        <f>'Table 1 - Classification'!C229</f>
        <v>0</v>
      </c>
      <c r="D229" s="136">
        <f>'Table 1 - Classification'!D229</f>
        <v>0</v>
      </c>
      <c r="E229" s="5">
        <f>'Table 2 - Complex'!D229</f>
        <v>0</v>
      </c>
      <c r="F229" s="137"/>
      <c r="G229" s="137"/>
      <c r="H229" s="133"/>
    </row>
    <row r="230" spans="2:8" x14ac:dyDescent="0.3">
      <c r="B230" s="27">
        <f>'Table 1 - Classification'!B230</f>
        <v>0</v>
      </c>
      <c r="C230" s="27">
        <f>'Table 1 - Classification'!C230</f>
        <v>0</v>
      </c>
      <c r="D230" s="136">
        <f>'Table 1 - Classification'!D230</f>
        <v>0</v>
      </c>
      <c r="E230" s="5">
        <f>'Table 2 - Complex'!D230</f>
        <v>0</v>
      </c>
      <c r="F230" s="137"/>
      <c r="G230" s="137"/>
      <c r="H230" s="133"/>
    </row>
    <row r="231" spans="2:8" x14ac:dyDescent="0.3">
      <c r="B231" s="27">
        <f>'Table 1 - Classification'!B231</f>
        <v>0</v>
      </c>
      <c r="C231" s="27">
        <f>'Table 1 - Classification'!C231</f>
        <v>0</v>
      </c>
      <c r="D231" s="136">
        <f>'Table 1 - Classification'!D231</f>
        <v>0</v>
      </c>
      <c r="E231" s="5">
        <f>'Table 2 - Complex'!D231</f>
        <v>0</v>
      </c>
      <c r="F231" s="137"/>
      <c r="G231" s="137"/>
      <c r="H231" s="133"/>
    </row>
    <row r="232" spans="2:8" x14ac:dyDescent="0.3">
      <c r="B232" s="27">
        <f>'Table 1 - Classification'!B232</f>
        <v>0</v>
      </c>
      <c r="C232" s="27">
        <f>'Table 1 - Classification'!C232</f>
        <v>0</v>
      </c>
      <c r="D232" s="136">
        <f>'Table 1 - Classification'!D232</f>
        <v>0</v>
      </c>
      <c r="E232" s="5">
        <f>'Table 2 - Complex'!D232</f>
        <v>0</v>
      </c>
      <c r="F232" s="137"/>
      <c r="G232" s="137"/>
      <c r="H232" s="133"/>
    </row>
    <row r="233" spans="2:8" x14ac:dyDescent="0.3">
      <c r="B233" s="27">
        <f>'Table 1 - Classification'!B233</f>
        <v>0</v>
      </c>
      <c r="C233" s="27">
        <f>'Table 1 - Classification'!C233</f>
        <v>0</v>
      </c>
      <c r="D233" s="136">
        <f>'Table 1 - Classification'!D233</f>
        <v>0</v>
      </c>
      <c r="E233" s="5">
        <f>'Table 2 - Complex'!D233</f>
        <v>0</v>
      </c>
      <c r="F233" s="137"/>
      <c r="G233" s="137"/>
      <c r="H233" s="133"/>
    </row>
    <row r="234" spans="2:8" x14ac:dyDescent="0.3">
      <c r="B234" s="27">
        <f>'Table 1 - Classification'!B234</f>
        <v>0</v>
      </c>
      <c r="C234" s="27">
        <f>'Table 1 - Classification'!C234</f>
        <v>0</v>
      </c>
      <c r="D234" s="136">
        <f>'Table 1 - Classification'!D234</f>
        <v>0</v>
      </c>
      <c r="E234" s="5">
        <f>'Table 2 - Complex'!D234</f>
        <v>0</v>
      </c>
      <c r="F234" s="137"/>
      <c r="G234" s="137"/>
      <c r="H234" s="133"/>
    </row>
    <row r="235" spans="2:8" x14ac:dyDescent="0.3">
      <c r="B235" s="27">
        <f>'Table 1 - Classification'!B235</f>
        <v>0</v>
      </c>
      <c r="C235" s="27">
        <f>'Table 1 - Classification'!C235</f>
        <v>0</v>
      </c>
      <c r="D235" s="136">
        <f>'Table 1 - Classification'!D235</f>
        <v>0</v>
      </c>
      <c r="E235" s="5">
        <f>'Table 2 - Complex'!D235</f>
        <v>0</v>
      </c>
      <c r="F235" s="137"/>
      <c r="G235" s="137"/>
      <c r="H235" s="133"/>
    </row>
    <row r="236" spans="2:8" x14ac:dyDescent="0.3">
      <c r="B236" s="27">
        <f>'Table 1 - Classification'!B236</f>
        <v>0</v>
      </c>
      <c r="C236" s="27">
        <f>'Table 1 - Classification'!C236</f>
        <v>0</v>
      </c>
      <c r="D236" s="136">
        <f>'Table 1 - Classification'!D236</f>
        <v>0</v>
      </c>
      <c r="E236" s="5">
        <f>'Table 2 - Complex'!D236</f>
        <v>0</v>
      </c>
      <c r="F236" s="137"/>
      <c r="G236" s="137"/>
      <c r="H236" s="133"/>
    </row>
    <row r="237" spans="2:8" x14ac:dyDescent="0.3">
      <c r="B237" s="27">
        <f>'Table 1 - Classification'!B237</f>
        <v>0</v>
      </c>
      <c r="C237" s="27">
        <f>'Table 1 - Classification'!C237</f>
        <v>0</v>
      </c>
      <c r="D237" s="136">
        <f>'Table 1 - Classification'!D237</f>
        <v>0</v>
      </c>
      <c r="E237" s="5">
        <f>'Table 2 - Complex'!D237</f>
        <v>0</v>
      </c>
      <c r="F237" s="137"/>
      <c r="G237" s="137"/>
      <c r="H237" s="133"/>
    </row>
    <row r="238" spans="2:8" x14ac:dyDescent="0.3">
      <c r="B238" s="27">
        <f>'Table 1 - Classification'!B238</f>
        <v>0</v>
      </c>
      <c r="C238" s="27">
        <f>'Table 1 - Classification'!C238</f>
        <v>0</v>
      </c>
      <c r="D238" s="136">
        <f>'Table 1 - Classification'!D238</f>
        <v>0</v>
      </c>
      <c r="E238" s="5">
        <f>'Table 2 - Complex'!D238</f>
        <v>0</v>
      </c>
      <c r="F238" s="137"/>
      <c r="G238" s="137"/>
      <c r="H238" s="133"/>
    </row>
    <row r="239" spans="2:8" x14ac:dyDescent="0.3">
      <c r="B239" s="27">
        <f>'Table 1 - Classification'!B239</f>
        <v>0</v>
      </c>
      <c r="C239" s="27">
        <f>'Table 1 - Classification'!C239</f>
        <v>0</v>
      </c>
      <c r="D239" s="136">
        <f>'Table 1 - Classification'!D239</f>
        <v>0</v>
      </c>
      <c r="E239" s="5">
        <f>'Table 2 - Complex'!D239</f>
        <v>0</v>
      </c>
      <c r="F239" s="137"/>
      <c r="G239" s="137"/>
      <c r="H239" s="133"/>
    </row>
    <row r="240" spans="2:8" x14ac:dyDescent="0.3">
      <c r="B240" s="27">
        <f>'Table 1 - Classification'!B240</f>
        <v>0</v>
      </c>
      <c r="C240" s="27">
        <f>'Table 1 - Classification'!C240</f>
        <v>0</v>
      </c>
      <c r="D240" s="136">
        <f>'Table 1 - Classification'!D240</f>
        <v>0</v>
      </c>
      <c r="E240" s="5">
        <f>'Table 2 - Complex'!D240</f>
        <v>0</v>
      </c>
      <c r="F240" s="137"/>
      <c r="G240" s="137"/>
      <c r="H240" s="133"/>
    </row>
    <row r="241" spans="2:8" x14ac:dyDescent="0.3">
      <c r="B241" s="27">
        <f>'Table 1 - Classification'!B241</f>
        <v>0</v>
      </c>
      <c r="C241" s="27">
        <f>'Table 1 - Classification'!C241</f>
        <v>0</v>
      </c>
      <c r="D241" s="136">
        <f>'Table 1 - Classification'!D241</f>
        <v>0</v>
      </c>
      <c r="E241" s="5">
        <f>'Table 2 - Complex'!D241</f>
        <v>0</v>
      </c>
      <c r="F241" s="137"/>
      <c r="G241" s="137"/>
      <c r="H241" s="133"/>
    </row>
    <row r="242" spans="2:8" x14ac:dyDescent="0.3">
      <c r="B242" s="27">
        <f>'Table 1 - Classification'!B242</f>
        <v>0</v>
      </c>
      <c r="C242" s="27">
        <f>'Table 1 - Classification'!C242</f>
        <v>0</v>
      </c>
      <c r="D242" s="136">
        <f>'Table 1 - Classification'!D242</f>
        <v>0</v>
      </c>
      <c r="E242" s="5">
        <f>'Table 2 - Complex'!D242</f>
        <v>0</v>
      </c>
      <c r="F242" s="137"/>
      <c r="G242" s="137"/>
      <c r="H242" s="133"/>
    </row>
    <row r="243" spans="2:8" x14ac:dyDescent="0.3">
      <c r="B243" s="27">
        <f>'Table 1 - Classification'!B243</f>
        <v>0</v>
      </c>
      <c r="C243" s="27">
        <f>'Table 1 - Classification'!C243</f>
        <v>0</v>
      </c>
      <c r="D243" s="136">
        <f>'Table 1 - Classification'!D243</f>
        <v>0</v>
      </c>
      <c r="E243" s="5">
        <f>'Table 2 - Complex'!D243</f>
        <v>0</v>
      </c>
      <c r="F243" s="137"/>
      <c r="G243" s="137"/>
      <c r="H243" s="133"/>
    </row>
    <row r="244" spans="2:8" x14ac:dyDescent="0.3">
      <c r="B244" s="27">
        <f>'Table 1 - Classification'!B244</f>
        <v>0</v>
      </c>
      <c r="C244" s="27">
        <f>'Table 1 - Classification'!C244</f>
        <v>0</v>
      </c>
      <c r="D244" s="136">
        <f>'Table 1 - Classification'!D244</f>
        <v>0</v>
      </c>
      <c r="E244" s="5">
        <f>'Table 2 - Complex'!D244</f>
        <v>0</v>
      </c>
      <c r="F244" s="137"/>
      <c r="G244" s="137"/>
      <c r="H244" s="133"/>
    </row>
    <row r="245" spans="2:8" x14ac:dyDescent="0.3">
      <c r="B245" s="27">
        <f>'Table 1 - Classification'!B245</f>
        <v>0</v>
      </c>
      <c r="C245" s="27">
        <f>'Table 1 - Classification'!C245</f>
        <v>0</v>
      </c>
      <c r="D245" s="136">
        <f>'Table 1 - Classification'!D245</f>
        <v>0</v>
      </c>
      <c r="E245" s="5">
        <f>'Table 2 - Complex'!D245</f>
        <v>0</v>
      </c>
      <c r="F245" s="137"/>
      <c r="G245" s="137"/>
      <c r="H245" s="133"/>
    </row>
    <row r="246" spans="2:8" x14ac:dyDescent="0.3">
      <c r="B246" s="27">
        <f>'Table 1 - Classification'!B246</f>
        <v>0</v>
      </c>
      <c r="C246" s="27">
        <f>'Table 1 - Classification'!C246</f>
        <v>0</v>
      </c>
      <c r="D246" s="136">
        <f>'Table 1 - Classification'!D246</f>
        <v>0</v>
      </c>
      <c r="E246" s="5">
        <f>'Table 2 - Complex'!D246</f>
        <v>0</v>
      </c>
      <c r="F246" s="137"/>
      <c r="G246" s="137"/>
      <c r="H246" s="133"/>
    </row>
    <row r="247" spans="2:8" x14ac:dyDescent="0.3">
      <c r="B247" s="27">
        <f>'Table 1 - Classification'!B247</f>
        <v>0</v>
      </c>
      <c r="C247" s="27">
        <f>'Table 1 - Classification'!C247</f>
        <v>0</v>
      </c>
      <c r="D247" s="136">
        <f>'Table 1 - Classification'!D247</f>
        <v>0</v>
      </c>
      <c r="E247" s="5">
        <f>'Table 2 - Complex'!D247</f>
        <v>0</v>
      </c>
      <c r="F247" s="137"/>
      <c r="G247" s="137"/>
      <c r="H247" s="133"/>
    </row>
    <row r="248" spans="2:8" x14ac:dyDescent="0.3">
      <c r="B248" s="27">
        <f>'Table 1 - Classification'!B248</f>
        <v>0</v>
      </c>
      <c r="C248" s="27">
        <f>'Table 1 - Classification'!C248</f>
        <v>0</v>
      </c>
      <c r="D248" s="136">
        <f>'Table 1 - Classification'!D248</f>
        <v>0</v>
      </c>
      <c r="E248" s="5">
        <f>'Table 2 - Complex'!D248</f>
        <v>0</v>
      </c>
      <c r="F248" s="137"/>
      <c r="G248" s="137"/>
      <c r="H248" s="133"/>
    </row>
    <row r="249" spans="2:8" x14ac:dyDescent="0.3">
      <c r="B249" s="27">
        <f>'Table 1 - Classification'!B249</f>
        <v>0</v>
      </c>
      <c r="C249" s="27">
        <f>'Table 1 - Classification'!C249</f>
        <v>0</v>
      </c>
      <c r="D249" s="136">
        <f>'Table 1 - Classification'!D249</f>
        <v>0</v>
      </c>
      <c r="E249" s="5">
        <f>'Table 2 - Complex'!D249</f>
        <v>0</v>
      </c>
      <c r="F249" s="137"/>
      <c r="G249" s="137"/>
      <c r="H249" s="133"/>
    </row>
    <row r="250" spans="2:8" x14ac:dyDescent="0.3">
      <c r="B250" s="27">
        <f>'Table 1 - Classification'!B250</f>
        <v>0</v>
      </c>
      <c r="C250" s="27">
        <f>'Table 1 - Classification'!C250</f>
        <v>0</v>
      </c>
      <c r="D250" s="136">
        <f>'Table 1 - Classification'!D250</f>
        <v>0</v>
      </c>
      <c r="E250" s="5">
        <f>'Table 2 - Complex'!D250</f>
        <v>0</v>
      </c>
      <c r="F250" s="137"/>
      <c r="G250" s="137"/>
      <c r="H250" s="133"/>
    </row>
    <row r="251" spans="2:8" x14ac:dyDescent="0.3">
      <c r="B251" s="27">
        <f>'Table 1 - Classification'!B251</f>
        <v>0</v>
      </c>
      <c r="C251" s="27">
        <f>'Table 1 - Classification'!C251</f>
        <v>0</v>
      </c>
      <c r="D251" s="136">
        <f>'Table 1 - Classification'!D251</f>
        <v>0</v>
      </c>
      <c r="E251" s="5">
        <f>'Table 2 - Complex'!D251</f>
        <v>0</v>
      </c>
      <c r="F251" s="137"/>
      <c r="G251" s="137"/>
      <c r="H251" s="133"/>
    </row>
    <row r="252" spans="2:8" x14ac:dyDescent="0.3">
      <c r="B252" s="27">
        <f>'Table 1 - Classification'!B252</f>
        <v>0</v>
      </c>
      <c r="C252" s="27">
        <f>'Table 1 - Classification'!C252</f>
        <v>0</v>
      </c>
      <c r="D252" s="136">
        <f>'Table 1 - Classification'!D252</f>
        <v>0</v>
      </c>
      <c r="E252" s="5">
        <f>'Table 2 - Complex'!D252</f>
        <v>0</v>
      </c>
      <c r="F252" s="137"/>
      <c r="G252" s="137"/>
      <c r="H252" s="133"/>
    </row>
    <row r="253" spans="2:8" x14ac:dyDescent="0.3">
      <c r="B253" s="27">
        <f>'Table 1 - Classification'!B253</f>
        <v>0</v>
      </c>
      <c r="C253" s="27">
        <f>'Table 1 - Classification'!C253</f>
        <v>0</v>
      </c>
      <c r="D253" s="136">
        <f>'Table 1 - Classification'!D253</f>
        <v>0</v>
      </c>
      <c r="E253" s="5">
        <f>'Table 2 - Complex'!D253</f>
        <v>0</v>
      </c>
      <c r="F253" s="137"/>
      <c r="G253" s="137"/>
      <c r="H253" s="133"/>
    </row>
    <row r="254" spans="2:8" x14ac:dyDescent="0.3">
      <c r="B254" s="27">
        <f>'Table 1 - Classification'!B254</f>
        <v>0</v>
      </c>
      <c r="C254" s="27">
        <f>'Table 1 - Classification'!C254</f>
        <v>0</v>
      </c>
      <c r="D254" s="136">
        <f>'Table 1 - Classification'!D254</f>
        <v>0</v>
      </c>
      <c r="E254" s="5">
        <f>'Table 2 - Complex'!D254</f>
        <v>0</v>
      </c>
      <c r="F254" s="137"/>
      <c r="G254" s="137"/>
      <c r="H254" s="133"/>
    </row>
    <row r="255" spans="2:8" x14ac:dyDescent="0.3">
      <c r="B255" s="27">
        <f>'Table 1 - Classification'!B255</f>
        <v>0</v>
      </c>
      <c r="C255" s="27">
        <f>'Table 1 - Classification'!C255</f>
        <v>0</v>
      </c>
      <c r="D255" s="136">
        <f>'Table 1 - Classification'!D255</f>
        <v>0</v>
      </c>
      <c r="E255" s="5">
        <f>'Table 2 - Complex'!D255</f>
        <v>0</v>
      </c>
      <c r="F255" s="137"/>
      <c r="G255" s="137"/>
      <c r="H255" s="133"/>
    </row>
    <row r="256" spans="2:8" x14ac:dyDescent="0.3">
      <c r="B256" s="27">
        <f>'Table 1 - Classification'!B256</f>
        <v>0</v>
      </c>
      <c r="C256" s="27">
        <f>'Table 1 - Classification'!C256</f>
        <v>0</v>
      </c>
      <c r="D256" s="136">
        <f>'Table 1 - Classification'!D256</f>
        <v>0</v>
      </c>
      <c r="E256" s="5">
        <f>'Table 2 - Complex'!D256</f>
        <v>0</v>
      </c>
      <c r="F256" s="137"/>
      <c r="G256" s="137"/>
      <c r="H256" s="133"/>
    </row>
    <row r="257" spans="2:8" x14ac:dyDescent="0.3">
      <c r="B257" s="27">
        <f>'Table 1 - Classification'!B257</f>
        <v>0</v>
      </c>
      <c r="C257" s="27">
        <f>'Table 1 - Classification'!C257</f>
        <v>0</v>
      </c>
      <c r="D257" s="136">
        <f>'Table 1 - Classification'!D257</f>
        <v>0</v>
      </c>
      <c r="E257" s="5">
        <f>'Table 2 - Complex'!D257</f>
        <v>0</v>
      </c>
      <c r="F257" s="137"/>
      <c r="G257" s="137"/>
      <c r="H257" s="133"/>
    </row>
    <row r="258" spans="2:8" x14ac:dyDescent="0.3">
      <c r="B258" s="27">
        <f>'Table 1 - Classification'!B258</f>
        <v>0</v>
      </c>
      <c r="C258" s="27">
        <f>'Table 1 - Classification'!C258</f>
        <v>0</v>
      </c>
      <c r="D258" s="136">
        <f>'Table 1 - Classification'!D258</f>
        <v>0</v>
      </c>
      <c r="E258" s="5">
        <f>'Table 2 - Complex'!D258</f>
        <v>0</v>
      </c>
      <c r="F258" s="137"/>
      <c r="G258" s="137"/>
      <c r="H258" s="133"/>
    </row>
    <row r="259" spans="2:8" x14ac:dyDescent="0.3">
      <c r="B259" s="27">
        <f>'Table 1 - Classification'!B259</f>
        <v>0</v>
      </c>
      <c r="C259" s="27">
        <f>'Table 1 - Classification'!C259</f>
        <v>0</v>
      </c>
      <c r="D259" s="136">
        <f>'Table 1 - Classification'!D259</f>
        <v>0</v>
      </c>
      <c r="E259" s="5">
        <f>'Table 2 - Complex'!D259</f>
        <v>0</v>
      </c>
      <c r="F259" s="137"/>
      <c r="G259" s="137"/>
      <c r="H259" s="133"/>
    </row>
    <row r="260" spans="2:8" x14ac:dyDescent="0.3">
      <c r="B260" s="27">
        <f>'Table 1 - Classification'!B260</f>
        <v>0</v>
      </c>
      <c r="C260" s="27">
        <f>'Table 1 - Classification'!C260</f>
        <v>0</v>
      </c>
      <c r="D260" s="136">
        <f>'Table 1 - Classification'!D260</f>
        <v>0</v>
      </c>
      <c r="E260" s="5">
        <f>'Table 2 - Complex'!D260</f>
        <v>0</v>
      </c>
      <c r="F260" s="137"/>
      <c r="G260" s="137"/>
      <c r="H260" s="133"/>
    </row>
    <row r="261" spans="2:8" x14ac:dyDescent="0.3">
      <c r="B261" s="27">
        <f>'Table 1 - Classification'!B261</f>
        <v>0</v>
      </c>
      <c r="C261" s="27">
        <f>'Table 1 - Classification'!C261</f>
        <v>0</v>
      </c>
      <c r="D261" s="136">
        <f>'Table 1 - Classification'!D261</f>
        <v>0</v>
      </c>
      <c r="E261" s="5">
        <f>'Table 2 - Complex'!D261</f>
        <v>0</v>
      </c>
      <c r="F261" s="137"/>
      <c r="G261" s="137"/>
      <c r="H261" s="133"/>
    </row>
    <row r="262" spans="2:8" x14ac:dyDescent="0.3">
      <c r="B262" s="27">
        <f>'Table 1 - Classification'!B262</f>
        <v>0</v>
      </c>
      <c r="C262" s="27">
        <f>'Table 1 - Classification'!C262</f>
        <v>0</v>
      </c>
      <c r="D262" s="136">
        <f>'Table 1 - Classification'!D262</f>
        <v>0</v>
      </c>
      <c r="E262" s="5">
        <f>'Table 2 - Complex'!D262</f>
        <v>0</v>
      </c>
      <c r="F262" s="137"/>
      <c r="G262" s="137"/>
      <c r="H262" s="133"/>
    </row>
    <row r="263" spans="2:8" x14ac:dyDescent="0.3">
      <c r="B263" s="27">
        <f>'Table 1 - Classification'!B263</f>
        <v>0</v>
      </c>
      <c r="C263" s="27">
        <f>'Table 1 - Classification'!C263</f>
        <v>0</v>
      </c>
      <c r="D263" s="136">
        <f>'Table 1 - Classification'!D263</f>
        <v>0</v>
      </c>
      <c r="E263" s="5">
        <f>'Table 2 - Complex'!D263</f>
        <v>0</v>
      </c>
      <c r="F263" s="137"/>
      <c r="G263" s="137"/>
      <c r="H263" s="133"/>
    </row>
    <row r="264" spans="2:8" x14ac:dyDescent="0.3">
      <c r="B264" s="27">
        <f>'Table 1 - Classification'!B264</f>
        <v>0</v>
      </c>
      <c r="C264" s="27">
        <f>'Table 1 - Classification'!C264</f>
        <v>0</v>
      </c>
      <c r="D264" s="136">
        <f>'Table 1 - Classification'!D264</f>
        <v>0</v>
      </c>
      <c r="E264" s="5">
        <f>'Table 2 - Complex'!D264</f>
        <v>0</v>
      </c>
      <c r="F264" s="137"/>
      <c r="G264" s="137"/>
      <c r="H264" s="133"/>
    </row>
    <row r="265" spans="2:8" x14ac:dyDescent="0.3">
      <c r="B265" s="27">
        <f>'Table 1 - Classification'!B265</f>
        <v>0</v>
      </c>
      <c r="C265" s="27">
        <f>'Table 1 - Classification'!C265</f>
        <v>0</v>
      </c>
      <c r="D265" s="136">
        <f>'Table 1 - Classification'!D265</f>
        <v>0</v>
      </c>
      <c r="E265" s="5">
        <f>'Table 2 - Complex'!D265</f>
        <v>0</v>
      </c>
      <c r="F265" s="137"/>
      <c r="G265" s="137"/>
      <c r="H265" s="133"/>
    </row>
    <row r="266" spans="2:8" x14ac:dyDescent="0.3">
      <c r="B266" s="27">
        <f>'Table 1 - Classification'!B266</f>
        <v>0</v>
      </c>
      <c r="C266" s="27">
        <f>'Table 1 - Classification'!C266</f>
        <v>0</v>
      </c>
      <c r="D266" s="136">
        <f>'Table 1 - Classification'!D266</f>
        <v>0</v>
      </c>
      <c r="E266" s="5">
        <f>'Table 2 - Complex'!D266</f>
        <v>0</v>
      </c>
      <c r="F266" s="137"/>
      <c r="G266" s="137"/>
      <c r="H266" s="133"/>
    </row>
    <row r="267" spans="2:8" x14ac:dyDescent="0.3">
      <c r="B267" s="27">
        <f>'Table 1 - Classification'!B267</f>
        <v>0</v>
      </c>
      <c r="C267" s="27">
        <f>'Table 1 - Classification'!C267</f>
        <v>0</v>
      </c>
      <c r="D267" s="136">
        <f>'Table 1 - Classification'!D267</f>
        <v>0</v>
      </c>
      <c r="E267" s="5">
        <f>'Table 2 - Complex'!D267</f>
        <v>0</v>
      </c>
      <c r="F267" s="137"/>
      <c r="G267" s="137"/>
      <c r="H267" s="133"/>
    </row>
    <row r="268" spans="2:8" x14ac:dyDescent="0.3">
      <c r="B268" s="27">
        <f>'Table 1 - Classification'!B268</f>
        <v>0</v>
      </c>
      <c r="C268" s="27">
        <f>'Table 1 - Classification'!C268</f>
        <v>0</v>
      </c>
      <c r="D268" s="136">
        <f>'Table 1 - Classification'!D268</f>
        <v>0</v>
      </c>
      <c r="E268" s="5">
        <f>'Table 2 - Complex'!D268</f>
        <v>0</v>
      </c>
      <c r="F268" s="137"/>
      <c r="G268" s="137"/>
      <c r="H268" s="133"/>
    </row>
    <row r="269" spans="2:8" x14ac:dyDescent="0.3">
      <c r="B269" s="27">
        <f>'Table 1 - Classification'!B269</f>
        <v>0</v>
      </c>
      <c r="C269" s="27">
        <f>'Table 1 - Classification'!C269</f>
        <v>0</v>
      </c>
      <c r="D269" s="136">
        <f>'Table 1 - Classification'!D269</f>
        <v>0</v>
      </c>
      <c r="E269" s="5">
        <f>'Table 2 - Complex'!D269</f>
        <v>0</v>
      </c>
      <c r="F269" s="137"/>
      <c r="G269" s="137"/>
      <c r="H269" s="133"/>
    </row>
    <row r="270" spans="2:8" x14ac:dyDescent="0.3">
      <c r="B270" s="27">
        <f>'Table 1 - Classification'!B270</f>
        <v>0</v>
      </c>
      <c r="C270" s="27">
        <f>'Table 1 - Classification'!C270</f>
        <v>0</v>
      </c>
      <c r="D270" s="136">
        <f>'Table 1 - Classification'!D270</f>
        <v>0</v>
      </c>
      <c r="E270" s="5">
        <f>'Table 2 - Complex'!D270</f>
        <v>0</v>
      </c>
      <c r="F270" s="137"/>
      <c r="G270" s="137"/>
      <c r="H270" s="133"/>
    </row>
    <row r="271" spans="2:8" x14ac:dyDescent="0.3">
      <c r="B271" s="27">
        <f>'Table 1 - Classification'!B271</f>
        <v>0</v>
      </c>
      <c r="C271" s="27">
        <f>'Table 1 - Classification'!C271</f>
        <v>0</v>
      </c>
      <c r="D271" s="136">
        <f>'Table 1 - Classification'!D271</f>
        <v>0</v>
      </c>
      <c r="E271" s="5">
        <f>'Table 2 - Complex'!D271</f>
        <v>0</v>
      </c>
      <c r="F271" s="137"/>
      <c r="G271" s="137"/>
      <c r="H271" s="133"/>
    </row>
    <row r="272" spans="2:8" x14ac:dyDescent="0.3">
      <c r="B272" s="27">
        <f>'Table 1 - Classification'!B272</f>
        <v>0</v>
      </c>
      <c r="C272" s="27">
        <f>'Table 1 - Classification'!C272</f>
        <v>0</v>
      </c>
      <c r="D272" s="136">
        <f>'Table 1 - Classification'!D272</f>
        <v>0</v>
      </c>
      <c r="E272" s="5">
        <f>'Table 2 - Complex'!D272</f>
        <v>0</v>
      </c>
      <c r="F272" s="137"/>
      <c r="G272" s="137"/>
      <c r="H272" s="133"/>
    </row>
    <row r="273" spans="2:8" x14ac:dyDescent="0.3">
      <c r="B273" s="27">
        <f>'Table 1 - Classification'!B273</f>
        <v>0</v>
      </c>
      <c r="C273" s="27">
        <f>'Table 1 - Classification'!C273</f>
        <v>0</v>
      </c>
      <c r="D273" s="136">
        <f>'Table 1 - Classification'!D273</f>
        <v>0</v>
      </c>
      <c r="E273" s="5">
        <f>'Table 2 - Complex'!D273</f>
        <v>0</v>
      </c>
      <c r="F273" s="137"/>
      <c r="G273" s="137"/>
      <c r="H273" s="133"/>
    </row>
    <row r="274" spans="2:8" x14ac:dyDescent="0.3">
      <c r="B274" s="27">
        <f>'Table 1 - Classification'!B274</f>
        <v>0</v>
      </c>
      <c r="C274" s="27">
        <f>'Table 1 - Classification'!C274</f>
        <v>0</v>
      </c>
      <c r="D274" s="136">
        <f>'Table 1 - Classification'!D274</f>
        <v>0</v>
      </c>
      <c r="E274" s="5">
        <f>'Table 2 - Complex'!D274</f>
        <v>0</v>
      </c>
      <c r="F274" s="137"/>
      <c r="G274" s="137"/>
      <c r="H274" s="133"/>
    </row>
    <row r="275" spans="2:8" x14ac:dyDescent="0.3">
      <c r="B275" s="27">
        <f>'Table 1 - Classification'!B275</f>
        <v>0</v>
      </c>
      <c r="C275" s="27">
        <f>'Table 1 - Classification'!C275</f>
        <v>0</v>
      </c>
      <c r="D275" s="136">
        <f>'Table 1 - Classification'!D275</f>
        <v>0</v>
      </c>
      <c r="E275" s="5">
        <f>'Table 2 - Complex'!D275</f>
        <v>0</v>
      </c>
      <c r="F275" s="137"/>
      <c r="G275" s="137"/>
      <c r="H275" s="133"/>
    </row>
    <row r="276" spans="2:8" x14ac:dyDescent="0.3">
      <c r="B276" s="27">
        <f>'Table 1 - Classification'!B276</f>
        <v>0</v>
      </c>
      <c r="C276" s="27">
        <f>'Table 1 - Classification'!C276</f>
        <v>0</v>
      </c>
      <c r="D276" s="136">
        <f>'Table 1 - Classification'!D276</f>
        <v>0</v>
      </c>
      <c r="E276" s="5">
        <f>'Table 2 - Complex'!D276</f>
        <v>0</v>
      </c>
      <c r="F276" s="137"/>
      <c r="G276" s="137"/>
      <c r="H276" s="133"/>
    </row>
    <row r="277" spans="2:8" x14ac:dyDescent="0.3">
      <c r="B277" s="27">
        <f>'Table 1 - Classification'!B277</f>
        <v>0</v>
      </c>
      <c r="C277" s="27">
        <f>'Table 1 - Classification'!C277</f>
        <v>0</v>
      </c>
      <c r="D277" s="136">
        <f>'Table 1 - Classification'!D277</f>
        <v>0</v>
      </c>
      <c r="E277" s="5">
        <f>'Table 2 - Complex'!D277</f>
        <v>0</v>
      </c>
      <c r="F277" s="137"/>
      <c r="G277" s="137"/>
      <c r="H277" s="133"/>
    </row>
    <row r="278" spans="2:8" x14ac:dyDescent="0.3">
      <c r="B278" s="27">
        <f>'Table 1 - Classification'!B278</f>
        <v>0</v>
      </c>
      <c r="C278" s="27">
        <f>'Table 1 - Classification'!C278</f>
        <v>0</v>
      </c>
      <c r="D278" s="136">
        <f>'Table 1 - Classification'!D278</f>
        <v>0</v>
      </c>
      <c r="E278" s="5">
        <f>'Table 2 - Complex'!D278</f>
        <v>0</v>
      </c>
      <c r="F278" s="137"/>
      <c r="G278" s="137"/>
      <c r="H278" s="133"/>
    </row>
    <row r="279" spans="2:8" x14ac:dyDescent="0.3">
      <c r="B279" s="27">
        <f>'Table 1 - Classification'!B279</f>
        <v>0</v>
      </c>
      <c r="C279" s="27">
        <f>'Table 1 - Classification'!C279</f>
        <v>0</v>
      </c>
      <c r="D279" s="136">
        <f>'Table 1 - Classification'!D279</f>
        <v>0</v>
      </c>
      <c r="E279" s="5">
        <f>'Table 2 - Complex'!D279</f>
        <v>0</v>
      </c>
      <c r="F279" s="137"/>
      <c r="G279" s="137"/>
      <c r="H279" s="133"/>
    </row>
    <row r="280" spans="2:8" x14ac:dyDescent="0.3">
      <c r="B280" s="27">
        <f>'Table 1 - Classification'!B280</f>
        <v>0</v>
      </c>
      <c r="C280" s="27">
        <f>'Table 1 - Classification'!C280</f>
        <v>0</v>
      </c>
      <c r="D280" s="136">
        <f>'Table 1 - Classification'!D280</f>
        <v>0</v>
      </c>
      <c r="E280" s="5">
        <f>'Table 2 - Complex'!D280</f>
        <v>0</v>
      </c>
      <c r="F280" s="137"/>
      <c r="G280" s="137"/>
      <c r="H280" s="133"/>
    </row>
    <row r="281" spans="2:8" x14ac:dyDescent="0.3">
      <c r="B281" s="27">
        <f>'Table 1 - Classification'!B281</f>
        <v>0</v>
      </c>
      <c r="C281" s="27">
        <f>'Table 1 - Classification'!C281</f>
        <v>0</v>
      </c>
      <c r="D281" s="136">
        <f>'Table 1 - Classification'!D281</f>
        <v>0</v>
      </c>
      <c r="E281" s="5">
        <f>'Table 2 - Complex'!D281</f>
        <v>0</v>
      </c>
      <c r="F281" s="137"/>
      <c r="G281" s="137"/>
      <c r="H281" s="133"/>
    </row>
    <row r="282" spans="2:8" x14ac:dyDescent="0.3">
      <c r="B282" s="27">
        <f>'Table 1 - Classification'!B282</f>
        <v>0</v>
      </c>
      <c r="C282" s="27">
        <f>'Table 1 - Classification'!C282</f>
        <v>0</v>
      </c>
      <c r="D282" s="136">
        <f>'Table 1 - Classification'!D282</f>
        <v>0</v>
      </c>
      <c r="E282" s="5">
        <f>'Table 2 - Complex'!D282</f>
        <v>0</v>
      </c>
      <c r="F282" s="137"/>
      <c r="G282" s="137"/>
      <c r="H282" s="133"/>
    </row>
    <row r="283" spans="2:8" x14ac:dyDescent="0.3">
      <c r="B283" s="27">
        <f>'Table 1 - Classification'!B283</f>
        <v>0</v>
      </c>
      <c r="C283" s="27">
        <f>'Table 1 - Classification'!C283</f>
        <v>0</v>
      </c>
      <c r="D283" s="136">
        <f>'Table 1 - Classification'!D283</f>
        <v>0</v>
      </c>
      <c r="E283" s="5">
        <f>'Table 2 - Complex'!D283</f>
        <v>0</v>
      </c>
      <c r="F283" s="137"/>
      <c r="G283" s="137"/>
      <c r="H283" s="133"/>
    </row>
    <row r="284" spans="2:8" x14ac:dyDescent="0.3">
      <c r="B284" s="27">
        <f>'Table 1 - Classification'!B284</f>
        <v>0</v>
      </c>
      <c r="C284" s="27">
        <f>'Table 1 - Classification'!C284</f>
        <v>0</v>
      </c>
      <c r="D284" s="136">
        <f>'Table 1 - Classification'!D284</f>
        <v>0</v>
      </c>
      <c r="E284" s="5">
        <f>'Table 2 - Complex'!D284</f>
        <v>0</v>
      </c>
      <c r="F284" s="137"/>
      <c r="G284" s="137"/>
      <c r="H284" s="133"/>
    </row>
    <row r="285" spans="2:8" x14ac:dyDescent="0.3">
      <c r="B285" s="27">
        <f>'Table 1 - Classification'!B285</f>
        <v>0</v>
      </c>
      <c r="C285" s="27">
        <f>'Table 1 - Classification'!C285</f>
        <v>0</v>
      </c>
      <c r="D285" s="136">
        <f>'Table 1 - Classification'!D285</f>
        <v>0</v>
      </c>
      <c r="E285" s="5">
        <f>'Table 2 - Complex'!D285</f>
        <v>0</v>
      </c>
      <c r="F285" s="137"/>
      <c r="G285" s="137"/>
      <c r="H285" s="133"/>
    </row>
    <row r="286" spans="2:8" x14ac:dyDescent="0.3">
      <c r="B286" s="27">
        <f>'Table 1 - Classification'!B286</f>
        <v>0</v>
      </c>
      <c r="C286" s="27">
        <f>'Table 1 - Classification'!C286</f>
        <v>0</v>
      </c>
      <c r="D286" s="136">
        <f>'Table 1 - Classification'!D286</f>
        <v>0</v>
      </c>
      <c r="E286" s="5">
        <f>'Table 2 - Complex'!D286</f>
        <v>0</v>
      </c>
      <c r="F286" s="137"/>
      <c r="G286" s="137"/>
      <c r="H286" s="133"/>
    </row>
    <row r="287" spans="2:8" x14ac:dyDescent="0.3">
      <c r="B287" s="27">
        <f>'Table 1 - Classification'!B287</f>
        <v>0</v>
      </c>
      <c r="C287" s="27">
        <f>'Table 1 - Classification'!C287</f>
        <v>0</v>
      </c>
      <c r="D287" s="136">
        <f>'Table 1 - Classification'!D287</f>
        <v>0</v>
      </c>
      <c r="E287" s="5">
        <f>'Table 2 - Complex'!D287</f>
        <v>0</v>
      </c>
      <c r="F287" s="137"/>
      <c r="G287" s="137"/>
      <c r="H287" s="133"/>
    </row>
    <row r="288" spans="2:8" x14ac:dyDescent="0.3">
      <c r="B288" s="27">
        <f>'Table 1 - Classification'!B288</f>
        <v>0</v>
      </c>
      <c r="C288" s="27">
        <f>'Table 1 - Classification'!C288</f>
        <v>0</v>
      </c>
      <c r="D288" s="136">
        <f>'Table 1 - Classification'!D288</f>
        <v>0</v>
      </c>
      <c r="E288" s="5">
        <f>'Table 2 - Complex'!D288</f>
        <v>0</v>
      </c>
      <c r="F288" s="137"/>
      <c r="G288" s="137"/>
      <c r="H288" s="133"/>
    </row>
    <row r="289" spans="2:702" x14ac:dyDescent="0.3">
      <c r="B289" s="27">
        <f>'Table 1 - Classification'!B289</f>
        <v>0</v>
      </c>
      <c r="C289" s="27">
        <f>'Table 1 - Classification'!C289</f>
        <v>0</v>
      </c>
      <c r="D289" s="136">
        <f>'Table 1 - Classification'!D289</f>
        <v>0</v>
      </c>
      <c r="E289" s="5">
        <f>'Table 2 - Complex'!D289</f>
        <v>0</v>
      </c>
      <c r="F289" s="137"/>
      <c r="G289" s="137"/>
      <c r="H289" s="133"/>
    </row>
    <row r="290" spans="2:702" x14ac:dyDescent="0.3">
      <c r="B290" s="27">
        <f>'Table 1 - Classification'!B290</f>
        <v>0</v>
      </c>
      <c r="C290" s="27">
        <f>'Table 1 - Classification'!C290</f>
        <v>0</v>
      </c>
      <c r="D290" s="136">
        <f>'Table 1 - Classification'!D290</f>
        <v>0</v>
      </c>
      <c r="E290" s="5">
        <f>'Table 2 - Complex'!D290</f>
        <v>0</v>
      </c>
      <c r="F290" s="137"/>
      <c r="G290" s="137"/>
      <c r="H290" s="133"/>
    </row>
    <row r="291" spans="2:702" x14ac:dyDescent="0.3">
      <c r="B291" s="27">
        <f>'Table 1 - Classification'!B291</f>
        <v>0</v>
      </c>
      <c r="C291" s="27">
        <f>'Table 1 - Classification'!C291</f>
        <v>0</v>
      </c>
      <c r="D291" s="136">
        <f>'Table 1 - Classification'!D291</f>
        <v>0</v>
      </c>
      <c r="E291" s="5">
        <f>'Table 2 - Complex'!D291</f>
        <v>0</v>
      </c>
      <c r="F291" s="137"/>
      <c r="G291" s="137"/>
      <c r="H291" s="133"/>
    </row>
    <row r="292" spans="2:702" x14ac:dyDescent="0.3">
      <c r="B292" s="27">
        <f>'Table 1 - Classification'!B292</f>
        <v>0</v>
      </c>
      <c r="C292" s="27">
        <f>'Table 1 - Classification'!C292</f>
        <v>0</v>
      </c>
      <c r="D292" s="136">
        <f>'Table 1 - Classification'!D292</f>
        <v>0</v>
      </c>
      <c r="E292" s="5">
        <f>'Table 2 - Complex'!D292</f>
        <v>0</v>
      </c>
      <c r="F292" s="137"/>
      <c r="G292" s="137"/>
      <c r="H292" s="133"/>
    </row>
    <row r="293" spans="2:702" x14ac:dyDescent="0.3">
      <c r="B293" s="27">
        <f>'Table 1 - Classification'!B293</f>
        <v>0</v>
      </c>
      <c r="C293" s="27">
        <f>'Table 1 - Classification'!C293</f>
        <v>0</v>
      </c>
      <c r="D293" s="136">
        <f>'Table 1 - Classification'!D293</f>
        <v>0</v>
      </c>
      <c r="E293" s="5">
        <f>'Table 2 - Complex'!D293</f>
        <v>0</v>
      </c>
      <c r="F293" s="137"/>
      <c r="G293" s="137"/>
      <c r="H293" s="133"/>
    </row>
    <row r="294" spans="2:702" x14ac:dyDescent="0.3">
      <c r="B294" s="27">
        <f>'Table 1 - Classification'!B294</f>
        <v>0</v>
      </c>
      <c r="C294" s="27">
        <f>'Table 1 - Classification'!C294</f>
        <v>0</v>
      </c>
      <c r="D294" s="136">
        <f>'Table 1 - Classification'!D294</f>
        <v>0</v>
      </c>
      <c r="E294" s="5">
        <f>'Table 2 - Complex'!D294</f>
        <v>0</v>
      </c>
      <c r="F294" s="137"/>
      <c r="G294" s="137"/>
      <c r="H294" s="133"/>
    </row>
    <row r="295" spans="2:702" x14ac:dyDescent="0.3">
      <c r="B295" s="27">
        <f>'Table 1 - Classification'!B295</f>
        <v>0</v>
      </c>
      <c r="C295" s="27">
        <f>'Table 1 - Classification'!C295</f>
        <v>0</v>
      </c>
      <c r="D295" s="136">
        <f>'Table 1 - Classification'!D295</f>
        <v>0</v>
      </c>
      <c r="E295" s="5">
        <f>'Table 2 - Complex'!D295</f>
        <v>0</v>
      </c>
      <c r="F295" s="137"/>
      <c r="G295" s="137"/>
      <c r="H295" s="133"/>
    </row>
    <row r="296" spans="2:702" x14ac:dyDescent="0.3">
      <c r="B296" s="27">
        <f>'Table 1 - Classification'!B296</f>
        <v>0</v>
      </c>
      <c r="C296" s="27">
        <f>'Table 1 - Classification'!C296</f>
        <v>0</v>
      </c>
      <c r="D296" s="136">
        <f>'Table 1 - Classification'!D296</f>
        <v>0</v>
      </c>
      <c r="E296" s="5">
        <f>'Table 2 - Complex'!D296</f>
        <v>0</v>
      </c>
      <c r="F296" s="137"/>
      <c r="G296" s="137"/>
      <c r="H296" s="133"/>
    </row>
    <row r="297" spans="2:702" x14ac:dyDescent="0.3">
      <c r="B297" s="27">
        <f>'Table 1 - Classification'!B297</f>
        <v>0</v>
      </c>
      <c r="C297" s="27">
        <f>'Table 1 - Classification'!C297</f>
        <v>0</v>
      </c>
      <c r="D297" s="136">
        <f>'Table 1 - Classification'!D297</f>
        <v>0</v>
      </c>
      <c r="E297" s="5">
        <f>'Table 2 - Complex'!D297</f>
        <v>0</v>
      </c>
      <c r="F297" s="137"/>
      <c r="G297" s="137"/>
      <c r="H297" s="133"/>
    </row>
    <row r="298" spans="2:702" x14ac:dyDescent="0.3">
      <c r="B298" s="27">
        <f>'Table 1 - Classification'!B298</f>
        <v>0</v>
      </c>
      <c r="C298" s="27">
        <f>'Table 1 - Classification'!C298</f>
        <v>0</v>
      </c>
      <c r="D298" s="136">
        <f>'Table 1 - Classification'!D298</f>
        <v>0</v>
      </c>
      <c r="E298" s="5">
        <f>'Table 2 - Complex'!D298</f>
        <v>0</v>
      </c>
      <c r="F298" s="137"/>
      <c r="G298" s="137"/>
      <c r="H298" s="133"/>
    </row>
    <row r="299" spans="2:702" x14ac:dyDescent="0.3">
      <c r="B299" s="27">
        <f>'Table 1 - Classification'!B299</f>
        <v>0</v>
      </c>
      <c r="C299" s="27">
        <f>'Table 1 - Classification'!C299</f>
        <v>0</v>
      </c>
      <c r="D299" s="2"/>
      <c r="E299" s="5">
        <f>'Table 2 - Complex'!D299</f>
        <v>0</v>
      </c>
      <c r="F299" s="137"/>
      <c r="G299" s="137"/>
      <c r="H299" s="133"/>
    </row>
    <row r="300" spans="2:702" x14ac:dyDescent="0.3">
      <c r="B300" s="27">
        <f>'Table 1 - Classification'!B300</f>
        <v>0</v>
      </c>
      <c r="C300" s="27">
        <f>'Table 1 - Classification'!C300</f>
        <v>0</v>
      </c>
      <c r="D300" s="136">
        <f>'Table 1 - Classification'!D299</f>
        <v>0</v>
      </c>
      <c r="E300" s="5">
        <f>'Table 2 - Complex'!D300</f>
        <v>0</v>
      </c>
      <c r="F300" s="137"/>
      <c r="G300" s="137"/>
      <c r="H300" s="133"/>
    </row>
    <row r="301" spans="2:702" x14ac:dyDescent="0.3">
      <c r="ZZ301" s="2" t="s">
        <v>120</v>
      </c>
    </row>
    <row r="302" spans="2:702" x14ac:dyDescent="0.3">
      <c r="ZZ302" s="2" t="s">
        <v>10</v>
      </c>
    </row>
    <row r="303" spans="2:702" x14ac:dyDescent="0.3">
      <c r="ZZ303" s="2" t="s">
        <v>11</v>
      </c>
    </row>
    <row r="304" spans="2:702" x14ac:dyDescent="0.3">
      <c r="ZZ304" s="2" t="s">
        <v>113</v>
      </c>
    </row>
    <row r="306" spans="702:702" x14ac:dyDescent="0.3">
      <c r="ZZ306" s="2" t="s">
        <v>121</v>
      </c>
    </row>
    <row r="307" spans="702:702" x14ac:dyDescent="0.3">
      <c r="ZZ307" s="2" t="s">
        <v>119</v>
      </c>
    </row>
    <row r="308" spans="702:702" x14ac:dyDescent="0.3">
      <c r="ZZ308" s="2" t="s">
        <v>114</v>
      </c>
    </row>
    <row r="309" spans="702:702" x14ac:dyDescent="0.3">
      <c r="ZZ309" s="2" t="s">
        <v>115</v>
      </c>
    </row>
    <row r="310" spans="702:702" x14ac:dyDescent="0.3">
      <c r="ZZ310" s="2" t="s">
        <v>122</v>
      </c>
    </row>
    <row r="311" spans="702:702" x14ac:dyDescent="0.3">
      <c r="ZZ311" s="2" t="s">
        <v>118</v>
      </c>
    </row>
    <row r="313" spans="702:702" x14ac:dyDescent="0.3">
      <c r="ZZ313" s="2" t="s">
        <v>56</v>
      </c>
    </row>
    <row r="314" spans="702:702" x14ac:dyDescent="0.3">
      <c r="ZZ314" s="2" t="s">
        <v>123</v>
      </c>
    </row>
    <row r="315" spans="702:702" x14ac:dyDescent="0.3">
      <c r="ZZ315" s="2" t="s">
        <v>124</v>
      </c>
    </row>
    <row r="316" spans="702:702" x14ac:dyDescent="0.3">
      <c r="ZZ316" s="2" t="s">
        <v>125</v>
      </c>
    </row>
  </sheetData>
  <sheetProtection algorithmName="SHA-512" hashValue="gr2+9v3vwj4YiFTqJXDPUU1gyChSnlSySas54gadoL5PDZ6qhhuPCFAC2MyvY5YMOQpVuTVMmMTwOsAkZOA+Dw==" saltValue="2XzPpfPX2/9FMpbW2Nlb7w==" spinCount="100000" sheet="1" selectLockedCells="1"/>
  <mergeCells count="1">
    <mergeCell ref="F1:G1"/>
  </mergeCells>
  <dataValidations xWindow="438" yWindow="339" count="18">
    <dataValidation allowBlank="1" showInputMessage="1" showErrorMessage="1" promptTitle="Complex ID" prompt="Distinct identifier for complex as a whole.  May have multiple rows for a given complex if the project impacts the complex in more than one location." sqref="B2 B4"/>
    <dataValidation allowBlank="1" showErrorMessage="1" sqref="C3 E3"/>
    <dataValidation allowBlank="1" showInputMessage="1" showErrorMessage="1" promptTitle="Subject Wetland Location" prompt="Include the road the subject wetland is located on, the compass direction of the wetland in relation to the road, 911 street address if available, and any other distinguishing geographic features. For remote wetlands, use location description and lat long" sqref="D2 D4"/>
    <dataValidation allowBlank="1" showInputMessage="1" showErrorMessage="1" promptTitle="Wetland ID" prompt="Subject wetland identifier.  Unique identifier for each wetland impacted." sqref="C2 C4"/>
    <dataValidation allowBlank="1" showInputMessage="1" showErrorMessage="1" promptTitle="Size of Wetland" prompt="Can be obtained from the Environmental Interest Locator Map for mapped wetlands, or best estimation based on review of aerial photography/site visit." sqref="E2"/>
    <dataValidation allowBlank="1" showInputMessage="1" showErrorMessage="1" promptTitle="Class II Presumption" prompt="Select which option applies to this wetland from the drop down list.  The wetland is significant because:" sqref="F2"/>
    <dataValidation allowBlank="1" showInputMessage="1" showErrorMessage="1" promptTitle="Size of Wetland Complex" prompt="Can be obtained from the Environmental Interest Locator Map for mapped wetlands, or best estimation based on review of aerial photography/site visit." sqref="E4:E300"/>
    <dataValidation allowBlank="1" showInputMessage="1" showErrorMessage="1" promptTitle="Narrative" prompt="Please provide any narrative to support the petition for a wetland determination here. This section is not required for petitions to add a Section 4.6 presumed wetland to VSWI map, but is required for all other petitions." sqref="I2 I4"/>
    <dataValidation type="list" allowBlank="1" showInputMessage="1" showErrorMessage="1" sqref="F301:F1048576">
      <formula1>$L$4:$L$7</formula1>
    </dataValidation>
    <dataValidation type="list" allowBlank="1" showInputMessage="1" showErrorMessage="1" sqref="G301:G1048576">
      <formula1>$L$9:$L$15</formula1>
    </dataValidation>
    <dataValidation allowBlank="1" showInputMessage="1" showErrorMessage="1" promptTitle="VWR 4.6 Presumptions" prompt="If the wetland meets the Section 4.6 Presumption (option was selected in previous column) select the applicable presumption from the drop down list." sqref="G2"/>
    <dataValidation type="list" allowBlank="1" showInputMessage="1" showErrorMessage="1" sqref="H3:H300">
      <formula1>$ZZ$313:$ZZ$316</formula1>
    </dataValidation>
    <dataValidation allowBlank="1" showInputMessage="1" showErrorMessage="1" promptTitle="Reason for Petition" prompt="Choose one reason from the dropdown menu.  " sqref="H2"/>
    <dataValidation allowBlank="1" showErrorMessage="1" promptTitle="Complex ID" prompt="Distinct identifier for complex as a whole.  May have multiple rows for a given complex if the project impacts the complex in more than one location." sqref="B5:B300"/>
    <dataValidation allowBlank="1" showErrorMessage="1" promptTitle="Wetland ID" prompt="Subject wetland identifier.  Unique identifier for each wetland impacted." sqref="C5:C300"/>
    <dataValidation allowBlank="1" showErrorMessage="1" promptTitle="Subject Wetland Location" prompt="Include the road the subject wetland is located on, the compass direction of the wetland in relation to the road, 911 street address if available, and any other distinguishing geographic features. For remote wetlands, use location description and lat long" sqref="D5:D300"/>
    <dataValidation type="list" allowBlank="1" showInputMessage="1" showErrorMessage="1" sqref="F3:F300">
      <formula1>$ZZ$301:$ZZ$304</formula1>
    </dataValidation>
    <dataValidation type="list" allowBlank="1" showInputMessage="1" showErrorMessage="1" sqref="G3:G300">
      <formula1>$ZZ$306:$ZZ$311</formula1>
    </dataValidation>
  </dataValidation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8"/>
  <sheetViews>
    <sheetView workbookViewId="0">
      <pane ySplit="5" topLeftCell="A6" activePane="bottomLeft" state="frozen"/>
      <selection activeCell="G23" sqref="G23"/>
      <selection pane="bottomLeft" activeCell="G8" sqref="G8"/>
    </sheetView>
  </sheetViews>
  <sheetFormatPr defaultColWidth="9.109375" defaultRowHeight="14.4" x14ac:dyDescent="0.3"/>
  <cols>
    <col min="1" max="1" width="9.109375" style="69"/>
    <col min="2" max="3" width="9.109375" style="70"/>
    <col min="4" max="4" width="34.109375" style="7" customWidth="1"/>
    <col min="5" max="5" width="17.88671875" style="6" customWidth="1"/>
    <col min="6" max="6" width="23.33203125" style="4" customWidth="1"/>
    <col min="7" max="7" width="19.44140625" style="4" customWidth="1"/>
    <col min="8" max="13" width="9.109375" style="2"/>
    <col min="14" max="14" width="48.5546875" style="2" bestFit="1" customWidth="1"/>
    <col min="15" max="16384" width="9.109375" style="2"/>
  </cols>
  <sheetData>
    <row r="1" spans="1:19" ht="18" x14ac:dyDescent="0.3">
      <c r="A1" s="180" t="s">
        <v>32</v>
      </c>
      <c r="B1" s="180"/>
      <c r="C1" s="180"/>
      <c r="D1" s="180"/>
      <c r="E1" s="77"/>
      <c r="F1" s="39"/>
      <c r="G1" s="39"/>
    </row>
    <row r="2" spans="1:19" ht="15.75" customHeight="1" x14ac:dyDescent="0.3">
      <c r="A2" s="78" t="s">
        <v>28</v>
      </c>
      <c r="B2" s="79"/>
      <c r="C2" s="79"/>
      <c r="D2" s="80"/>
      <c r="E2" s="81"/>
      <c r="F2" s="82"/>
      <c r="G2" s="39"/>
    </row>
    <row r="3" spans="1:19" ht="15" thickBot="1" x14ac:dyDescent="0.35">
      <c r="A3" s="83"/>
      <c r="B3" s="84"/>
      <c r="C3" s="84"/>
      <c r="D3" s="85"/>
      <c r="E3" s="77"/>
      <c r="F3" s="39"/>
      <c r="G3" s="39"/>
    </row>
    <row r="4" spans="1:19" ht="43.2" x14ac:dyDescent="0.3">
      <c r="A4" s="86"/>
      <c r="B4" s="118" t="s">
        <v>0</v>
      </c>
      <c r="C4" s="118" t="s">
        <v>14</v>
      </c>
      <c r="D4" s="118" t="s">
        <v>92</v>
      </c>
      <c r="E4" s="118" t="s">
        <v>63</v>
      </c>
      <c r="F4" s="118" t="s">
        <v>99</v>
      </c>
      <c r="G4" s="122" t="s">
        <v>66</v>
      </c>
    </row>
    <row r="5" spans="1:19" ht="43.8" thickBot="1" x14ac:dyDescent="0.35">
      <c r="A5" s="18" t="s">
        <v>6</v>
      </c>
      <c r="B5" s="19" t="s">
        <v>7</v>
      </c>
      <c r="C5" s="19" t="s">
        <v>8</v>
      </c>
      <c r="D5" s="35" t="s">
        <v>25</v>
      </c>
      <c r="E5" s="19">
        <v>14</v>
      </c>
      <c r="F5" s="21" t="s">
        <v>16</v>
      </c>
      <c r="G5" s="38" t="s">
        <v>17</v>
      </c>
    </row>
    <row r="6" spans="1:19" ht="72" x14ac:dyDescent="0.3">
      <c r="A6" s="87"/>
      <c r="B6" s="88" t="str">
        <f>'Table 1 - Classification'!B4</f>
        <v>A</v>
      </c>
      <c r="C6" s="88" t="str">
        <f>'Table 1 - Classification'!C4</f>
        <v>2015-6</v>
      </c>
      <c r="D6" s="89" t="str">
        <f>'Table 1 - Classification'!D4</f>
        <v>This wetland is located 25 feet north of Pierce Lane to the west of Route 7</v>
      </c>
      <c r="E6" s="90" t="str">
        <f>'Table 2 - Complex'!D4</f>
        <v>0.1 acres within investigation area; wetland continues outside of investigation area</v>
      </c>
      <c r="F6" s="68" t="str">
        <f>'Table 2 - Complex'!E4</f>
        <v>90% emergent wetland; 10% forested wetland</v>
      </c>
      <c r="G6" s="23" t="str">
        <f>'Table 2 - Complex'!G4</f>
        <v xml:space="preserve">surface runoff </v>
      </c>
      <c r="N6" s="71"/>
      <c r="O6" s="29"/>
      <c r="P6" s="29"/>
      <c r="Q6" s="29"/>
      <c r="R6" s="29"/>
      <c r="S6" s="72"/>
    </row>
    <row r="7" spans="1:19" ht="72" x14ac:dyDescent="0.3">
      <c r="A7" s="87"/>
      <c r="B7" s="88" t="str">
        <f>'Table 1 - Classification'!B5</f>
        <v>B</v>
      </c>
      <c r="C7" s="88" t="str">
        <f>'Table 1 - Classification'!C5</f>
        <v>2015-7</v>
      </c>
      <c r="D7" s="89" t="str">
        <f>'Table 1 - Classification'!D5</f>
        <v>This wetland is located 500 feet north of Pierce Lane to the west of Route 7</v>
      </c>
      <c r="E7" s="90" t="str">
        <f>'Table 2 - Complex'!D5</f>
        <v>0.05 acres within investigation area; wetland continues outside of investigation area</v>
      </c>
      <c r="F7" s="68" t="str">
        <f>'Table 2 - Complex'!E5</f>
        <v>100% emergent</v>
      </c>
      <c r="G7" s="23" t="str">
        <f>'Table 2 - Complex'!G5</f>
        <v xml:space="preserve">surface runoff </v>
      </c>
      <c r="N7" s="73"/>
      <c r="O7" s="74"/>
      <c r="P7" s="74"/>
      <c r="Q7" s="74"/>
      <c r="R7" s="74"/>
      <c r="S7" s="75"/>
    </row>
    <row r="8" spans="1:19" ht="72" x14ac:dyDescent="0.3">
      <c r="A8" s="87"/>
      <c r="B8" s="88" t="str">
        <f>'Table 1 - Classification'!B6</f>
        <v>C</v>
      </c>
      <c r="C8" s="88" t="str">
        <f>'Table 1 - Classification'!C6</f>
        <v>2016-8</v>
      </c>
      <c r="D8" s="89" t="str">
        <f>'Table 1 - Classification'!D6</f>
        <v>This wetland is located approximately 1,000 feet north of Pierce Lane to the west of Route 7</v>
      </c>
      <c r="E8" s="90" t="str">
        <f>'Table 2 - Complex'!D6</f>
        <v>0.2 acres within investigation area; wetland continues outside of investigation area</v>
      </c>
      <c r="F8" s="68" t="str">
        <f>'Table 2 - Complex'!E6</f>
        <v>25% emergent; 75% forested</v>
      </c>
      <c r="G8" s="23" t="str">
        <f>'Table 2 - Complex'!G6</f>
        <v>surface runoff</v>
      </c>
    </row>
    <row r="9" spans="1:19" x14ac:dyDescent="0.3">
      <c r="A9" s="87"/>
      <c r="B9" s="88">
        <f>'Table 1 - Classification'!B7</f>
        <v>0</v>
      </c>
      <c r="C9" s="88">
        <f>'Table 1 - Classification'!C7</f>
        <v>0</v>
      </c>
      <c r="D9" s="89">
        <f>'Table 1 - Classification'!D7</f>
        <v>0</v>
      </c>
      <c r="E9" s="90">
        <f>'Table 2 - Complex'!D7</f>
        <v>0</v>
      </c>
      <c r="F9" s="68">
        <f>'Table 2 - Complex'!E7</f>
        <v>0</v>
      </c>
      <c r="G9" s="23">
        <f>'Table 2 - Complex'!G7</f>
        <v>0</v>
      </c>
    </row>
    <row r="10" spans="1:19" x14ac:dyDescent="0.3">
      <c r="A10" s="87"/>
      <c r="B10" s="88">
        <f>'Table 1 - Classification'!B8</f>
        <v>0</v>
      </c>
      <c r="C10" s="88">
        <f>'Table 1 - Classification'!C8</f>
        <v>0</v>
      </c>
      <c r="D10" s="89">
        <f>'Table 1 - Classification'!D8</f>
        <v>0</v>
      </c>
      <c r="E10" s="90">
        <f>'Table 2 - Complex'!D8</f>
        <v>0</v>
      </c>
      <c r="F10" s="68">
        <f>'Table 2 - Complex'!E8</f>
        <v>0</v>
      </c>
      <c r="G10" s="23">
        <f>'Table 2 - Complex'!G8</f>
        <v>0</v>
      </c>
    </row>
    <row r="11" spans="1:19" x14ac:dyDescent="0.3">
      <c r="A11" s="87"/>
      <c r="B11" s="88">
        <f>'Table 1 - Classification'!B9</f>
        <v>0</v>
      </c>
      <c r="C11" s="88">
        <f>'Table 1 - Classification'!C9</f>
        <v>0</v>
      </c>
      <c r="D11" s="89">
        <f>'Table 1 - Classification'!D9</f>
        <v>0</v>
      </c>
      <c r="E11" s="90">
        <f>'Table 2 - Complex'!D9</f>
        <v>0</v>
      </c>
      <c r="F11" s="68">
        <f>'Table 2 - Complex'!E9</f>
        <v>0</v>
      </c>
      <c r="G11" s="23">
        <f>'Table 2 - Complex'!G9</f>
        <v>0</v>
      </c>
    </row>
    <row r="12" spans="1:19" x14ac:dyDescent="0.3">
      <c r="A12" s="87"/>
      <c r="B12" s="88">
        <f>'Table 1 - Classification'!B10</f>
        <v>0</v>
      </c>
      <c r="C12" s="88">
        <f>'Table 1 - Classification'!C10</f>
        <v>0</v>
      </c>
      <c r="D12" s="89">
        <f>'Table 1 - Classification'!D10</f>
        <v>0</v>
      </c>
      <c r="E12" s="90">
        <f>'Table 2 - Complex'!D10</f>
        <v>0</v>
      </c>
      <c r="F12" s="68">
        <f>'Table 2 - Complex'!E10</f>
        <v>0</v>
      </c>
      <c r="G12" s="23">
        <f>'Table 2 - Complex'!G10</f>
        <v>0</v>
      </c>
    </row>
    <row r="13" spans="1:19" x14ac:dyDescent="0.3">
      <c r="A13" s="87"/>
      <c r="B13" s="88">
        <f>'Table 1 - Classification'!B11</f>
        <v>0</v>
      </c>
      <c r="C13" s="88">
        <f>'Table 1 - Classification'!C11</f>
        <v>0</v>
      </c>
      <c r="D13" s="89">
        <f>'Table 1 - Classification'!D11</f>
        <v>0</v>
      </c>
      <c r="E13" s="90">
        <f>'Table 2 - Complex'!D11</f>
        <v>0</v>
      </c>
      <c r="F13" s="68">
        <f>'Table 2 - Complex'!E11</f>
        <v>0</v>
      </c>
      <c r="G13" s="23">
        <f>'Table 2 - Complex'!G11</f>
        <v>0</v>
      </c>
    </row>
    <row r="14" spans="1:19" x14ac:dyDescent="0.3">
      <c r="A14" s="87"/>
      <c r="B14" s="88">
        <f>'Table 1 - Classification'!B12</f>
        <v>0</v>
      </c>
      <c r="C14" s="88">
        <f>'Table 1 - Classification'!C12</f>
        <v>0</v>
      </c>
      <c r="D14" s="89">
        <f>'Table 1 - Classification'!D12</f>
        <v>0</v>
      </c>
      <c r="E14" s="90">
        <f>'Table 2 - Complex'!D12</f>
        <v>0</v>
      </c>
      <c r="F14" s="68">
        <f>'Table 2 - Complex'!E12</f>
        <v>0</v>
      </c>
      <c r="G14" s="23">
        <f>'Table 2 - Complex'!G12</f>
        <v>0</v>
      </c>
    </row>
    <row r="15" spans="1:19" x14ac:dyDescent="0.3">
      <c r="A15" s="87"/>
      <c r="B15" s="88">
        <f>'Table 1 - Classification'!B13</f>
        <v>0</v>
      </c>
      <c r="C15" s="88">
        <f>'Table 1 - Classification'!C13</f>
        <v>0</v>
      </c>
      <c r="D15" s="89">
        <f>'Table 1 - Classification'!D13</f>
        <v>0</v>
      </c>
      <c r="E15" s="90">
        <f>'Table 2 - Complex'!D13</f>
        <v>0</v>
      </c>
      <c r="F15" s="68">
        <f>'Table 2 - Complex'!E13</f>
        <v>0</v>
      </c>
      <c r="G15" s="23">
        <f>'Table 2 - Complex'!G13</f>
        <v>0</v>
      </c>
    </row>
    <row r="16" spans="1:19" x14ac:dyDescent="0.3">
      <c r="A16" s="87"/>
      <c r="B16" s="88">
        <f>'Table 1 - Classification'!B14</f>
        <v>0</v>
      </c>
      <c r="C16" s="88">
        <f>'Table 1 - Classification'!C14</f>
        <v>0</v>
      </c>
      <c r="D16" s="89">
        <f>'Table 1 - Classification'!D14</f>
        <v>0</v>
      </c>
      <c r="E16" s="90">
        <f>'Table 2 - Complex'!D14</f>
        <v>0</v>
      </c>
      <c r="F16" s="68">
        <f>'Table 2 - Complex'!E14</f>
        <v>0</v>
      </c>
      <c r="G16" s="23">
        <f>'Table 2 - Complex'!G14</f>
        <v>0</v>
      </c>
    </row>
    <row r="17" spans="1:7" x14ac:dyDescent="0.3">
      <c r="A17" s="87"/>
      <c r="B17" s="88">
        <f>'Table 1 - Classification'!B15</f>
        <v>0</v>
      </c>
      <c r="C17" s="88">
        <f>'Table 1 - Classification'!C15</f>
        <v>0</v>
      </c>
      <c r="D17" s="89">
        <f>'Table 1 - Classification'!D15</f>
        <v>0</v>
      </c>
      <c r="E17" s="90">
        <f>'Table 2 - Complex'!D15</f>
        <v>0</v>
      </c>
      <c r="F17" s="68">
        <f>'Table 2 - Complex'!E15</f>
        <v>0</v>
      </c>
      <c r="G17" s="23">
        <f>'Table 2 - Complex'!G15</f>
        <v>0</v>
      </c>
    </row>
    <row r="18" spans="1:7" x14ac:dyDescent="0.3">
      <c r="A18" s="87"/>
      <c r="B18" s="88">
        <f>'Table 1 - Classification'!B16</f>
        <v>0</v>
      </c>
      <c r="C18" s="88">
        <f>'Table 1 - Classification'!C16</f>
        <v>0</v>
      </c>
      <c r="D18" s="89">
        <f>'Table 1 - Classification'!D16</f>
        <v>0</v>
      </c>
      <c r="E18" s="90">
        <f>'Table 2 - Complex'!D16</f>
        <v>0</v>
      </c>
      <c r="F18" s="68">
        <f>'Table 2 - Complex'!E16</f>
        <v>0</v>
      </c>
      <c r="G18" s="23">
        <f>'Table 2 - Complex'!G16</f>
        <v>0</v>
      </c>
    </row>
    <row r="19" spans="1:7" s="76" customFormat="1" x14ac:dyDescent="0.3">
      <c r="A19" s="87"/>
      <c r="B19" s="88">
        <f>'Table 1 - Classification'!B17</f>
        <v>0</v>
      </c>
      <c r="C19" s="88">
        <f>'Table 1 - Classification'!C17</f>
        <v>0</v>
      </c>
      <c r="D19" s="89">
        <f>'Table 1 - Classification'!D17</f>
        <v>0</v>
      </c>
      <c r="E19" s="88">
        <f>'Table 2 - Complex'!D17</f>
        <v>0</v>
      </c>
      <c r="F19" s="91">
        <f>'Table 2 - Complex'!E17</f>
        <v>0</v>
      </c>
      <c r="G19" s="92">
        <f>'Table 2 - Complex'!G17</f>
        <v>0</v>
      </c>
    </row>
    <row r="20" spans="1:7" x14ac:dyDescent="0.3">
      <c r="A20" s="87"/>
      <c r="B20" s="88">
        <f>'Table 1 - Classification'!B18</f>
        <v>0</v>
      </c>
      <c r="C20" s="88">
        <f>'Table 1 - Classification'!C18</f>
        <v>0</v>
      </c>
      <c r="D20" s="89">
        <f>'Table 1 - Classification'!D18</f>
        <v>0</v>
      </c>
      <c r="E20" s="90">
        <f>'Table 2 - Complex'!D18</f>
        <v>0</v>
      </c>
      <c r="F20" s="68">
        <f>'Table 2 - Complex'!E18</f>
        <v>0</v>
      </c>
      <c r="G20" s="23">
        <f>'Table 2 - Complex'!G18</f>
        <v>0</v>
      </c>
    </row>
    <row r="21" spans="1:7" x14ac:dyDescent="0.3">
      <c r="A21" s="87"/>
      <c r="B21" s="88">
        <f>'Table 1 - Classification'!B19</f>
        <v>0</v>
      </c>
      <c r="C21" s="88">
        <f>'Table 1 - Classification'!C19</f>
        <v>0</v>
      </c>
      <c r="D21" s="89">
        <f>'Table 1 - Classification'!D19</f>
        <v>0</v>
      </c>
      <c r="E21" s="90">
        <f>'Table 2 - Complex'!D19</f>
        <v>0</v>
      </c>
      <c r="F21" s="68">
        <f>'Table 2 - Complex'!E19</f>
        <v>0</v>
      </c>
      <c r="G21" s="23">
        <f>'Table 2 - Complex'!G19</f>
        <v>0</v>
      </c>
    </row>
    <row r="22" spans="1:7" x14ac:dyDescent="0.3">
      <c r="A22" s="87"/>
      <c r="B22" s="88">
        <f>'Table 1 - Classification'!B20</f>
        <v>0</v>
      </c>
      <c r="C22" s="88">
        <f>'Table 1 - Classification'!C20</f>
        <v>0</v>
      </c>
      <c r="D22" s="89">
        <f>'Table 1 - Classification'!D20</f>
        <v>0</v>
      </c>
      <c r="E22" s="90">
        <f>'Table 2 - Complex'!D20</f>
        <v>0</v>
      </c>
      <c r="F22" s="68">
        <f>'Table 2 - Complex'!E20</f>
        <v>0</v>
      </c>
      <c r="G22" s="23">
        <f>'Table 2 - Complex'!G20</f>
        <v>0</v>
      </c>
    </row>
    <row r="23" spans="1:7" x14ac:dyDescent="0.3">
      <c r="A23" s="87"/>
      <c r="B23" s="88">
        <f>'Table 1 - Classification'!B21</f>
        <v>0</v>
      </c>
      <c r="C23" s="88">
        <f>'Table 1 - Classification'!C21</f>
        <v>0</v>
      </c>
      <c r="D23" s="89">
        <f>'Table 1 - Classification'!D21</f>
        <v>0</v>
      </c>
      <c r="E23" s="90">
        <f>'Table 2 - Complex'!D21</f>
        <v>0</v>
      </c>
      <c r="F23" s="68">
        <f>'Table 2 - Complex'!E21</f>
        <v>0</v>
      </c>
      <c r="G23" s="23">
        <f>'Table 2 - Complex'!G21</f>
        <v>0</v>
      </c>
    </row>
    <row r="24" spans="1:7" x14ac:dyDescent="0.3">
      <c r="A24" s="87"/>
      <c r="B24" s="88">
        <f>'Table 1 - Classification'!B22</f>
        <v>0</v>
      </c>
      <c r="C24" s="88">
        <f>'Table 1 - Classification'!C22</f>
        <v>0</v>
      </c>
      <c r="D24" s="89">
        <f>'Table 1 - Classification'!D22</f>
        <v>0</v>
      </c>
      <c r="E24" s="90">
        <f>'Table 2 - Complex'!D22</f>
        <v>0</v>
      </c>
      <c r="F24" s="68">
        <f>'Table 2 - Complex'!E22</f>
        <v>0</v>
      </c>
      <c r="G24" s="23">
        <f>'Table 2 - Complex'!G22</f>
        <v>0</v>
      </c>
    </row>
    <row r="25" spans="1:7" x14ac:dyDescent="0.3">
      <c r="A25" s="87"/>
      <c r="B25" s="88">
        <f>'Table 1 - Classification'!B23</f>
        <v>0</v>
      </c>
      <c r="C25" s="88">
        <f>'Table 1 - Classification'!C23</f>
        <v>0</v>
      </c>
      <c r="D25" s="89">
        <f>'Table 1 - Classification'!D23</f>
        <v>0</v>
      </c>
      <c r="E25" s="90">
        <f>'Table 2 - Complex'!D23</f>
        <v>0</v>
      </c>
      <c r="F25" s="68">
        <f>'Table 2 - Complex'!E23</f>
        <v>0</v>
      </c>
      <c r="G25" s="23">
        <f>'Table 2 - Complex'!G23</f>
        <v>0</v>
      </c>
    </row>
    <row r="26" spans="1:7" x14ac:dyDescent="0.3">
      <c r="A26" s="87"/>
      <c r="B26" s="88">
        <f>'Table 1 - Classification'!B24</f>
        <v>0</v>
      </c>
      <c r="C26" s="88">
        <f>'Table 1 - Classification'!C24</f>
        <v>0</v>
      </c>
      <c r="D26" s="89">
        <f>'Table 1 - Classification'!D24</f>
        <v>0</v>
      </c>
      <c r="E26" s="90">
        <f>'Table 2 - Complex'!D24</f>
        <v>0</v>
      </c>
      <c r="F26" s="68">
        <f>'Table 2 - Complex'!E24</f>
        <v>0</v>
      </c>
      <c r="G26" s="23">
        <f>'Table 2 - Complex'!G24</f>
        <v>0</v>
      </c>
    </row>
    <row r="27" spans="1:7" x14ac:dyDescent="0.3">
      <c r="A27" s="87"/>
      <c r="B27" s="88">
        <f>'Table 1 - Classification'!B25</f>
        <v>0</v>
      </c>
      <c r="C27" s="88">
        <f>'Table 1 - Classification'!C25</f>
        <v>0</v>
      </c>
      <c r="D27" s="89">
        <f>'Table 1 - Classification'!D25</f>
        <v>0</v>
      </c>
      <c r="E27" s="90">
        <f>'Table 2 - Complex'!D25</f>
        <v>0</v>
      </c>
      <c r="F27" s="68">
        <f>'Table 2 - Complex'!E25</f>
        <v>0</v>
      </c>
      <c r="G27" s="23">
        <f>'Table 2 - Complex'!G25</f>
        <v>0</v>
      </c>
    </row>
    <row r="28" spans="1:7" x14ac:dyDescent="0.3">
      <c r="A28" s="87"/>
      <c r="B28" s="88">
        <f>'Table 1 - Classification'!B26</f>
        <v>0</v>
      </c>
      <c r="C28" s="88">
        <f>'Table 1 - Classification'!C26</f>
        <v>0</v>
      </c>
      <c r="D28" s="89">
        <f>'Table 1 - Classification'!D26</f>
        <v>0</v>
      </c>
      <c r="E28" s="90">
        <f>'Table 2 - Complex'!D26</f>
        <v>0</v>
      </c>
      <c r="F28" s="68">
        <f>'Table 2 - Complex'!E26</f>
        <v>0</v>
      </c>
      <c r="G28" s="23">
        <f>'Table 2 - Complex'!G26</f>
        <v>0</v>
      </c>
    </row>
    <row r="29" spans="1:7" x14ac:dyDescent="0.3">
      <c r="A29" s="87"/>
      <c r="B29" s="88">
        <f>'Table 1 - Classification'!B27</f>
        <v>0</v>
      </c>
      <c r="C29" s="88">
        <f>'Table 1 - Classification'!C27</f>
        <v>0</v>
      </c>
      <c r="D29" s="89">
        <f>'Table 1 - Classification'!D27</f>
        <v>0</v>
      </c>
      <c r="E29" s="90">
        <f>'Table 2 - Complex'!D27</f>
        <v>0</v>
      </c>
      <c r="F29" s="68">
        <f>'Table 2 - Complex'!E27</f>
        <v>0</v>
      </c>
      <c r="G29" s="23">
        <f>'Table 2 - Complex'!G27</f>
        <v>0</v>
      </c>
    </row>
    <row r="30" spans="1:7" x14ac:dyDescent="0.3">
      <c r="A30" s="87"/>
      <c r="B30" s="88">
        <f>'Table 1 - Classification'!B28</f>
        <v>0</v>
      </c>
      <c r="C30" s="88">
        <f>'Table 1 - Classification'!C28</f>
        <v>0</v>
      </c>
      <c r="D30" s="89">
        <f>'Table 1 - Classification'!D28</f>
        <v>0</v>
      </c>
      <c r="E30" s="90">
        <f>'Table 2 - Complex'!D28</f>
        <v>0</v>
      </c>
      <c r="F30" s="68">
        <f>'Table 2 - Complex'!E28</f>
        <v>0</v>
      </c>
      <c r="G30" s="23">
        <f>'Table 2 - Complex'!G28</f>
        <v>0</v>
      </c>
    </row>
    <row r="31" spans="1:7" x14ac:dyDescent="0.3">
      <c r="A31" s="87"/>
      <c r="B31" s="88">
        <f>'Table 1 - Classification'!B29</f>
        <v>0</v>
      </c>
      <c r="C31" s="88">
        <f>'Table 1 - Classification'!C29</f>
        <v>0</v>
      </c>
      <c r="D31" s="89">
        <f>'Table 1 - Classification'!D29</f>
        <v>0</v>
      </c>
      <c r="E31" s="90">
        <f>'Table 2 - Complex'!D29</f>
        <v>0</v>
      </c>
      <c r="F31" s="68">
        <f>'Table 2 - Complex'!E29</f>
        <v>0</v>
      </c>
      <c r="G31" s="23">
        <f>'Table 2 - Complex'!G29</f>
        <v>0</v>
      </c>
    </row>
    <row r="32" spans="1:7" x14ac:dyDescent="0.3">
      <c r="A32" s="87"/>
      <c r="B32" s="88">
        <f>'Table 1 - Classification'!B30</f>
        <v>0</v>
      </c>
      <c r="C32" s="88">
        <f>'Table 1 - Classification'!C30</f>
        <v>0</v>
      </c>
      <c r="D32" s="89">
        <f>'Table 1 - Classification'!D30</f>
        <v>0</v>
      </c>
      <c r="E32" s="90">
        <f>'Table 2 - Complex'!D30</f>
        <v>0</v>
      </c>
      <c r="F32" s="68">
        <f>'Table 2 - Complex'!E30</f>
        <v>0</v>
      </c>
      <c r="G32" s="23">
        <f>'Table 2 - Complex'!G30</f>
        <v>0</v>
      </c>
    </row>
    <row r="33" spans="1:7" x14ac:dyDescent="0.3">
      <c r="A33" s="87"/>
      <c r="B33" s="88">
        <f>'Table 1 - Classification'!B31</f>
        <v>0</v>
      </c>
      <c r="C33" s="88">
        <f>'Table 1 - Classification'!C31</f>
        <v>0</v>
      </c>
      <c r="D33" s="89">
        <f>'Table 1 - Classification'!D31</f>
        <v>0</v>
      </c>
      <c r="E33" s="90">
        <f>'Table 2 - Complex'!D31</f>
        <v>0</v>
      </c>
      <c r="F33" s="68">
        <f>'Table 2 - Complex'!E31</f>
        <v>0</v>
      </c>
      <c r="G33" s="23">
        <f>'Table 2 - Complex'!G31</f>
        <v>0</v>
      </c>
    </row>
    <row r="34" spans="1:7" x14ac:dyDescent="0.3">
      <c r="A34" s="87"/>
      <c r="B34" s="88">
        <f>'Table 1 - Classification'!B32</f>
        <v>0</v>
      </c>
      <c r="C34" s="88">
        <f>'Table 1 - Classification'!C32</f>
        <v>0</v>
      </c>
      <c r="D34" s="89">
        <f>'Table 1 - Classification'!D32</f>
        <v>0</v>
      </c>
      <c r="E34" s="90">
        <f>'Table 2 - Complex'!D32</f>
        <v>0</v>
      </c>
      <c r="F34" s="68">
        <f>'Table 2 - Complex'!E32</f>
        <v>0</v>
      </c>
      <c r="G34" s="23">
        <f>'Table 2 - Complex'!G32</f>
        <v>0</v>
      </c>
    </row>
    <row r="35" spans="1:7" x14ac:dyDescent="0.3">
      <c r="A35" s="87"/>
      <c r="B35" s="88">
        <f>'Table 1 - Classification'!B33</f>
        <v>0</v>
      </c>
      <c r="C35" s="88">
        <f>'Table 1 - Classification'!C33</f>
        <v>0</v>
      </c>
      <c r="D35" s="89">
        <f>'Table 1 - Classification'!D33</f>
        <v>0</v>
      </c>
      <c r="E35" s="90">
        <f>'Table 2 - Complex'!D33</f>
        <v>0</v>
      </c>
      <c r="F35" s="68">
        <f>'Table 2 - Complex'!E33</f>
        <v>0</v>
      </c>
      <c r="G35" s="23">
        <f>'Table 2 - Complex'!G33</f>
        <v>0</v>
      </c>
    </row>
    <row r="36" spans="1:7" x14ac:dyDescent="0.3">
      <c r="A36" s="87"/>
      <c r="B36" s="88">
        <f>'Table 1 - Classification'!B34</f>
        <v>0</v>
      </c>
      <c r="C36" s="88">
        <f>'Table 1 - Classification'!C34</f>
        <v>0</v>
      </c>
      <c r="D36" s="89">
        <f>'Table 1 - Classification'!D34</f>
        <v>0</v>
      </c>
      <c r="E36" s="90">
        <f>'Table 2 - Complex'!D34</f>
        <v>0</v>
      </c>
      <c r="F36" s="68">
        <f>'Table 2 - Complex'!E34</f>
        <v>0</v>
      </c>
      <c r="G36" s="23">
        <f>'Table 2 - Complex'!G34</f>
        <v>0</v>
      </c>
    </row>
    <row r="37" spans="1:7" x14ac:dyDescent="0.3">
      <c r="A37" s="87"/>
      <c r="B37" s="88">
        <f>'Table 1 - Classification'!B35</f>
        <v>0</v>
      </c>
      <c r="C37" s="88">
        <f>'Table 1 - Classification'!C35</f>
        <v>0</v>
      </c>
      <c r="D37" s="89">
        <f>'Table 1 - Classification'!D35</f>
        <v>0</v>
      </c>
      <c r="E37" s="90">
        <f>'Table 2 - Complex'!D35</f>
        <v>0</v>
      </c>
      <c r="F37" s="68">
        <f>'Table 2 - Complex'!E35</f>
        <v>0</v>
      </c>
      <c r="G37" s="23">
        <f>'Table 2 - Complex'!G35</f>
        <v>0</v>
      </c>
    </row>
    <row r="38" spans="1:7" x14ac:dyDescent="0.3">
      <c r="A38" s="87"/>
      <c r="B38" s="88">
        <f>'Table 1 - Classification'!B36</f>
        <v>0</v>
      </c>
      <c r="C38" s="88">
        <f>'Table 1 - Classification'!C36</f>
        <v>0</v>
      </c>
      <c r="D38" s="89">
        <f>'Table 1 - Classification'!D36</f>
        <v>0</v>
      </c>
      <c r="E38" s="90">
        <f>'Table 2 - Complex'!D36</f>
        <v>0</v>
      </c>
      <c r="F38" s="68">
        <f>'Table 2 - Complex'!E36</f>
        <v>0</v>
      </c>
      <c r="G38" s="23">
        <f>'Table 2 - Complex'!G36</f>
        <v>0</v>
      </c>
    </row>
    <row r="39" spans="1:7" x14ac:dyDescent="0.3">
      <c r="A39" s="87"/>
      <c r="B39" s="88">
        <f>'Table 1 - Classification'!B37</f>
        <v>0</v>
      </c>
      <c r="C39" s="88">
        <f>'Table 1 - Classification'!C37</f>
        <v>0</v>
      </c>
      <c r="D39" s="89">
        <f>'Table 1 - Classification'!D37</f>
        <v>0</v>
      </c>
      <c r="E39" s="90">
        <f>'Table 2 - Complex'!D37</f>
        <v>0</v>
      </c>
      <c r="F39" s="68">
        <f>'Table 2 - Complex'!E37</f>
        <v>0</v>
      </c>
      <c r="G39" s="23">
        <f>'Table 2 - Complex'!G37</f>
        <v>0</v>
      </c>
    </row>
    <row r="40" spans="1:7" x14ac:dyDescent="0.3">
      <c r="A40" s="87"/>
      <c r="B40" s="88">
        <f>'Table 1 - Classification'!B38</f>
        <v>0</v>
      </c>
      <c r="C40" s="88">
        <f>'Table 1 - Classification'!C38</f>
        <v>0</v>
      </c>
      <c r="D40" s="89">
        <f>'Table 1 - Classification'!D38</f>
        <v>0</v>
      </c>
      <c r="E40" s="90">
        <f>'Table 2 - Complex'!D38</f>
        <v>0</v>
      </c>
      <c r="F40" s="68">
        <f>'Table 2 - Complex'!E38</f>
        <v>0</v>
      </c>
      <c r="G40" s="23">
        <f>'Table 2 - Complex'!G38</f>
        <v>0</v>
      </c>
    </row>
    <row r="41" spans="1:7" x14ac:dyDescent="0.3">
      <c r="A41" s="87"/>
      <c r="B41" s="88">
        <f>'Table 1 - Classification'!B39</f>
        <v>0</v>
      </c>
      <c r="C41" s="88">
        <f>'Table 1 - Classification'!C39</f>
        <v>0</v>
      </c>
      <c r="D41" s="89">
        <f>'Table 1 - Classification'!D39</f>
        <v>0</v>
      </c>
      <c r="E41" s="90">
        <f>'Table 2 - Complex'!D39</f>
        <v>0</v>
      </c>
      <c r="F41" s="68">
        <f>'Table 2 - Complex'!E39</f>
        <v>0</v>
      </c>
      <c r="G41" s="23">
        <f>'Table 2 - Complex'!G39</f>
        <v>0</v>
      </c>
    </row>
    <row r="42" spans="1:7" x14ac:dyDescent="0.3">
      <c r="A42" s="87"/>
      <c r="B42" s="88">
        <f>'Table 1 - Classification'!B40</f>
        <v>0</v>
      </c>
      <c r="C42" s="88">
        <f>'Table 1 - Classification'!C40</f>
        <v>0</v>
      </c>
      <c r="D42" s="89">
        <f>'Table 1 - Classification'!D40</f>
        <v>0</v>
      </c>
      <c r="E42" s="90">
        <f>'Table 2 - Complex'!D40</f>
        <v>0</v>
      </c>
      <c r="F42" s="68">
        <f>'Table 2 - Complex'!E40</f>
        <v>0</v>
      </c>
      <c r="G42" s="23">
        <f>'Table 2 - Complex'!G40</f>
        <v>0</v>
      </c>
    </row>
    <row r="43" spans="1:7" x14ac:dyDescent="0.3">
      <c r="A43" s="87"/>
      <c r="B43" s="88">
        <f>'Table 1 - Classification'!B41</f>
        <v>0</v>
      </c>
      <c r="C43" s="88">
        <f>'Table 1 - Classification'!C41</f>
        <v>0</v>
      </c>
      <c r="D43" s="89">
        <f>'Table 1 - Classification'!D41</f>
        <v>0</v>
      </c>
      <c r="E43" s="90">
        <f>'Table 2 - Complex'!D41</f>
        <v>0</v>
      </c>
      <c r="F43" s="68">
        <f>'Table 2 - Complex'!E41</f>
        <v>0</v>
      </c>
      <c r="G43" s="23">
        <f>'Table 2 - Complex'!G41</f>
        <v>0</v>
      </c>
    </row>
    <row r="44" spans="1:7" x14ac:dyDescent="0.3">
      <c r="A44" s="87"/>
      <c r="B44" s="88">
        <f>'Table 1 - Classification'!B42</f>
        <v>0</v>
      </c>
      <c r="C44" s="88">
        <f>'Table 1 - Classification'!C42</f>
        <v>0</v>
      </c>
      <c r="D44" s="89">
        <f>'Table 1 - Classification'!D42</f>
        <v>0</v>
      </c>
      <c r="E44" s="90">
        <f>'Table 2 - Complex'!D42</f>
        <v>0</v>
      </c>
      <c r="F44" s="68">
        <f>'Table 2 - Complex'!E42</f>
        <v>0</v>
      </c>
      <c r="G44" s="23">
        <f>'Table 2 - Complex'!G42</f>
        <v>0</v>
      </c>
    </row>
    <row r="45" spans="1:7" x14ac:dyDescent="0.3">
      <c r="A45" s="87"/>
      <c r="B45" s="88">
        <f>'Table 1 - Classification'!B43</f>
        <v>0</v>
      </c>
      <c r="C45" s="88">
        <f>'Table 1 - Classification'!C43</f>
        <v>0</v>
      </c>
      <c r="D45" s="89">
        <f>'Table 1 - Classification'!D43</f>
        <v>0</v>
      </c>
      <c r="E45" s="90">
        <f>'Table 2 - Complex'!D43</f>
        <v>0</v>
      </c>
      <c r="F45" s="68">
        <f>'Table 2 - Complex'!E43</f>
        <v>0</v>
      </c>
      <c r="G45" s="23">
        <f>'Table 2 - Complex'!G43</f>
        <v>0</v>
      </c>
    </row>
    <row r="46" spans="1:7" x14ac:dyDescent="0.3">
      <c r="A46" s="87"/>
      <c r="B46" s="88">
        <f>'Table 1 - Classification'!B44</f>
        <v>0</v>
      </c>
      <c r="C46" s="88">
        <f>'Table 1 - Classification'!C44</f>
        <v>0</v>
      </c>
      <c r="D46" s="89">
        <f>'Table 1 - Classification'!D44</f>
        <v>0</v>
      </c>
      <c r="E46" s="90">
        <f>'Table 2 - Complex'!D44</f>
        <v>0</v>
      </c>
      <c r="F46" s="68">
        <f>'Table 2 - Complex'!E44</f>
        <v>0</v>
      </c>
      <c r="G46" s="23">
        <f>'Table 2 - Complex'!G44</f>
        <v>0</v>
      </c>
    </row>
    <row r="47" spans="1:7" x14ac:dyDescent="0.3">
      <c r="A47" s="87"/>
      <c r="B47" s="88">
        <f>'Table 1 - Classification'!B45</f>
        <v>0</v>
      </c>
      <c r="C47" s="88">
        <f>'Table 1 - Classification'!C45</f>
        <v>0</v>
      </c>
      <c r="D47" s="89">
        <f>'Table 1 - Classification'!D45</f>
        <v>0</v>
      </c>
      <c r="E47" s="90">
        <f>'Table 2 - Complex'!D45</f>
        <v>0</v>
      </c>
      <c r="F47" s="68">
        <f>'Table 2 - Complex'!E45</f>
        <v>0</v>
      </c>
      <c r="G47" s="23">
        <f>'Table 2 - Complex'!G45</f>
        <v>0</v>
      </c>
    </row>
    <row r="48" spans="1:7" x14ac:dyDescent="0.3">
      <c r="A48" s="87"/>
      <c r="B48" s="88">
        <f>'Table 1 - Classification'!B46</f>
        <v>0</v>
      </c>
      <c r="C48" s="88">
        <f>'Table 1 - Classification'!C46</f>
        <v>0</v>
      </c>
      <c r="D48" s="89">
        <f>'Table 1 - Classification'!D46</f>
        <v>0</v>
      </c>
      <c r="E48" s="90">
        <f>'Table 2 - Complex'!D46</f>
        <v>0</v>
      </c>
      <c r="F48" s="68">
        <f>'Table 2 - Complex'!E46</f>
        <v>0</v>
      </c>
      <c r="G48" s="23">
        <f>'Table 2 - Complex'!G46</f>
        <v>0</v>
      </c>
    </row>
    <row r="49" spans="1:7" x14ac:dyDescent="0.3">
      <c r="A49" s="87"/>
      <c r="B49" s="88">
        <f>'Table 1 - Classification'!B47</f>
        <v>0</v>
      </c>
      <c r="C49" s="88">
        <f>'Table 1 - Classification'!C47</f>
        <v>0</v>
      </c>
      <c r="D49" s="89">
        <f>'Table 1 - Classification'!D47</f>
        <v>0</v>
      </c>
      <c r="E49" s="90">
        <f>'Table 2 - Complex'!D47</f>
        <v>0</v>
      </c>
      <c r="F49" s="68">
        <f>'Table 2 - Complex'!E47</f>
        <v>0</v>
      </c>
      <c r="G49" s="23">
        <f>'Table 2 - Complex'!G47</f>
        <v>0</v>
      </c>
    </row>
    <row r="50" spans="1:7" x14ac:dyDescent="0.3">
      <c r="A50" s="87"/>
      <c r="B50" s="88">
        <f>'Table 1 - Classification'!B48</f>
        <v>0</v>
      </c>
      <c r="C50" s="88">
        <f>'Table 1 - Classification'!C48</f>
        <v>0</v>
      </c>
      <c r="D50" s="89">
        <f>'Table 1 - Classification'!D48</f>
        <v>0</v>
      </c>
      <c r="E50" s="90">
        <f>'Table 2 - Complex'!D48</f>
        <v>0</v>
      </c>
      <c r="F50" s="68">
        <f>'Table 2 - Complex'!E48</f>
        <v>0</v>
      </c>
      <c r="G50" s="23">
        <f>'Table 2 - Complex'!G48</f>
        <v>0</v>
      </c>
    </row>
    <row r="51" spans="1:7" x14ac:dyDescent="0.3">
      <c r="A51" s="87"/>
      <c r="B51" s="88">
        <f>'Table 1 - Classification'!B49</f>
        <v>0</v>
      </c>
      <c r="C51" s="88">
        <f>'Table 1 - Classification'!C49</f>
        <v>0</v>
      </c>
      <c r="D51" s="89">
        <f>'Table 1 - Classification'!D49</f>
        <v>0</v>
      </c>
      <c r="E51" s="90">
        <f>'Table 2 - Complex'!D49</f>
        <v>0</v>
      </c>
      <c r="F51" s="68">
        <f>'Table 2 - Complex'!E49</f>
        <v>0</v>
      </c>
      <c r="G51" s="23">
        <f>'Table 2 - Complex'!G49</f>
        <v>0</v>
      </c>
    </row>
    <row r="52" spans="1:7" x14ac:dyDescent="0.3">
      <c r="A52" s="87"/>
      <c r="B52" s="88">
        <f>'Table 1 - Classification'!B50</f>
        <v>0</v>
      </c>
      <c r="C52" s="88">
        <f>'Table 1 - Classification'!C50</f>
        <v>0</v>
      </c>
      <c r="D52" s="89">
        <f>'Table 1 - Classification'!D50</f>
        <v>0</v>
      </c>
      <c r="E52" s="90">
        <f>'Table 2 - Complex'!D50</f>
        <v>0</v>
      </c>
      <c r="F52" s="68">
        <f>'Table 2 - Complex'!E50</f>
        <v>0</v>
      </c>
      <c r="G52" s="23">
        <f>'Table 2 - Complex'!G50</f>
        <v>0</v>
      </c>
    </row>
    <row r="53" spans="1:7" x14ac:dyDescent="0.3">
      <c r="A53" s="87"/>
      <c r="B53" s="88">
        <f>'Table 1 - Classification'!B51</f>
        <v>0</v>
      </c>
      <c r="C53" s="88">
        <f>'Table 1 - Classification'!C51</f>
        <v>0</v>
      </c>
      <c r="D53" s="89">
        <f>'Table 1 - Classification'!D51</f>
        <v>0</v>
      </c>
      <c r="E53" s="90">
        <f>'Table 2 - Complex'!D51</f>
        <v>0</v>
      </c>
      <c r="F53" s="68">
        <f>'Table 2 - Complex'!E51</f>
        <v>0</v>
      </c>
      <c r="G53" s="23">
        <f>'Table 2 - Complex'!G51</f>
        <v>0</v>
      </c>
    </row>
    <row r="54" spans="1:7" x14ac:dyDescent="0.3">
      <c r="A54" s="87"/>
      <c r="B54" s="88">
        <f>'Table 1 - Classification'!B52</f>
        <v>0</v>
      </c>
      <c r="C54" s="88">
        <f>'Table 1 - Classification'!C52</f>
        <v>0</v>
      </c>
      <c r="D54" s="89">
        <f>'Table 1 - Classification'!D52</f>
        <v>0</v>
      </c>
      <c r="E54" s="90">
        <f>'Table 2 - Complex'!D52</f>
        <v>0</v>
      </c>
      <c r="F54" s="68">
        <f>'Table 2 - Complex'!E52</f>
        <v>0</v>
      </c>
      <c r="G54" s="23">
        <f>'Table 2 - Complex'!G52</f>
        <v>0</v>
      </c>
    </row>
    <row r="55" spans="1:7" x14ac:dyDescent="0.3">
      <c r="A55" s="87"/>
      <c r="B55" s="88">
        <f>'Table 1 - Classification'!B53</f>
        <v>0</v>
      </c>
      <c r="C55" s="88">
        <f>'Table 1 - Classification'!C53</f>
        <v>0</v>
      </c>
      <c r="D55" s="89">
        <f>'Table 1 - Classification'!D53</f>
        <v>0</v>
      </c>
      <c r="E55" s="90">
        <f>'Table 2 - Complex'!D53</f>
        <v>0</v>
      </c>
      <c r="F55" s="68">
        <f>'Table 2 - Complex'!E53</f>
        <v>0</v>
      </c>
      <c r="G55" s="23">
        <f>'Table 2 - Complex'!G53</f>
        <v>0</v>
      </c>
    </row>
    <row r="56" spans="1:7" x14ac:dyDescent="0.3">
      <c r="A56" s="87"/>
      <c r="B56" s="88">
        <f>'Table 1 - Classification'!B54</f>
        <v>0</v>
      </c>
      <c r="C56" s="88">
        <f>'Table 1 - Classification'!C54</f>
        <v>0</v>
      </c>
      <c r="D56" s="89">
        <f>'Table 1 - Classification'!D54</f>
        <v>0</v>
      </c>
      <c r="E56" s="90">
        <f>'Table 2 - Complex'!D54</f>
        <v>0</v>
      </c>
      <c r="F56" s="68">
        <f>'Table 2 - Complex'!E54</f>
        <v>0</v>
      </c>
      <c r="G56" s="23">
        <f>'Table 2 - Complex'!G54</f>
        <v>0</v>
      </c>
    </row>
    <row r="57" spans="1:7" x14ac:dyDescent="0.3">
      <c r="A57" s="87"/>
      <c r="B57" s="88">
        <f>'Table 1 - Classification'!B55</f>
        <v>0</v>
      </c>
      <c r="C57" s="88">
        <f>'Table 1 - Classification'!C55</f>
        <v>0</v>
      </c>
      <c r="D57" s="89">
        <f>'Table 1 - Classification'!D55</f>
        <v>0</v>
      </c>
      <c r="E57" s="90">
        <f>'Table 2 - Complex'!D55</f>
        <v>0</v>
      </c>
      <c r="F57" s="68">
        <f>'Table 2 - Complex'!E55</f>
        <v>0</v>
      </c>
      <c r="G57" s="23">
        <f>'Table 2 - Complex'!G55</f>
        <v>0</v>
      </c>
    </row>
    <row r="58" spans="1:7" x14ac:dyDescent="0.3">
      <c r="A58" s="87"/>
      <c r="B58" s="88">
        <f>'Table 1 - Classification'!B56</f>
        <v>0</v>
      </c>
      <c r="C58" s="88">
        <f>'Table 1 - Classification'!C56</f>
        <v>0</v>
      </c>
      <c r="D58" s="89">
        <f>'Table 1 - Classification'!D56</f>
        <v>0</v>
      </c>
      <c r="E58" s="90">
        <f>'Table 2 - Complex'!D56</f>
        <v>0</v>
      </c>
      <c r="F58" s="68">
        <f>'Table 2 - Complex'!E56</f>
        <v>0</v>
      </c>
      <c r="G58" s="23">
        <f>'Table 2 - Complex'!G56</f>
        <v>0</v>
      </c>
    </row>
    <row r="59" spans="1:7" x14ac:dyDescent="0.3">
      <c r="A59" s="87"/>
      <c r="B59" s="88">
        <f>'Table 1 - Classification'!B57</f>
        <v>0</v>
      </c>
      <c r="C59" s="88">
        <f>'Table 1 - Classification'!C57</f>
        <v>0</v>
      </c>
      <c r="D59" s="89">
        <f>'Table 1 - Classification'!D57</f>
        <v>0</v>
      </c>
      <c r="E59" s="90">
        <f>'Table 2 - Complex'!D57</f>
        <v>0</v>
      </c>
      <c r="F59" s="68">
        <f>'Table 2 - Complex'!E57</f>
        <v>0</v>
      </c>
      <c r="G59" s="23">
        <f>'Table 2 - Complex'!G57</f>
        <v>0</v>
      </c>
    </row>
    <row r="60" spans="1:7" x14ac:dyDescent="0.3">
      <c r="A60" s="87"/>
      <c r="B60" s="88">
        <f>'Table 1 - Classification'!B58</f>
        <v>0</v>
      </c>
      <c r="C60" s="88">
        <f>'Table 1 - Classification'!C58</f>
        <v>0</v>
      </c>
      <c r="D60" s="89">
        <f>'Table 1 - Classification'!D58</f>
        <v>0</v>
      </c>
      <c r="E60" s="90">
        <f>'Table 2 - Complex'!D58</f>
        <v>0</v>
      </c>
      <c r="F60" s="68">
        <f>'Table 2 - Complex'!E58</f>
        <v>0</v>
      </c>
      <c r="G60" s="23">
        <f>'Table 2 - Complex'!G58</f>
        <v>0</v>
      </c>
    </row>
    <row r="61" spans="1:7" x14ac:dyDescent="0.3">
      <c r="A61" s="87"/>
      <c r="B61" s="88">
        <f>'Table 1 - Classification'!B59</f>
        <v>0</v>
      </c>
      <c r="C61" s="88">
        <f>'Table 1 - Classification'!C59</f>
        <v>0</v>
      </c>
      <c r="D61" s="89">
        <f>'Table 1 - Classification'!D59</f>
        <v>0</v>
      </c>
      <c r="E61" s="90">
        <f>'Table 2 - Complex'!D59</f>
        <v>0</v>
      </c>
      <c r="F61" s="68">
        <f>'Table 2 - Complex'!E59</f>
        <v>0</v>
      </c>
      <c r="G61" s="23">
        <f>'Table 2 - Complex'!G59</f>
        <v>0</v>
      </c>
    </row>
    <row r="62" spans="1:7" x14ac:dyDescent="0.3">
      <c r="A62" s="87"/>
      <c r="B62" s="88">
        <f>'Table 1 - Classification'!B60</f>
        <v>0</v>
      </c>
      <c r="C62" s="88">
        <f>'Table 1 - Classification'!C60</f>
        <v>0</v>
      </c>
      <c r="D62" s="89">
        <f>'Table 1 - Classification'!D60</f>
        <v>0</v>
      </c>
      <c r="E62" s="90">
        <f>'Table 2 - Complex'!D60</f>
        <v>0</v>
      </c>
      <c r="F62" s="68">
        <f>'Table 2 - Complex'!E60</f>
        <v>0</v>
      </c>
      <c r="G62" s="23">
        <f>'Table 2 - Complex'!G60</f>
        <v>0</v>
      </c>
    </row>
    <row r="63" spans="1:7" x14ac:dyDescent="0.3">
      <c r="A63" s="87"/>
      <c r="B63" s="88">
        <f>'Table 1 - Classification'!B61</f>
        <v>0</v>
      </c>
      <c r="C63" s="88">
        <f>'Table 1 - Classification'!C61</f>
        <v>0</v>
      </c>
      <c r="D63" s="89">
        <f>'Table 1 - Classification'!D61</f>
        <v>0</v>
      </c>
      <c r="E63" s="90">
        <f>'Table 2 - Complex'!D61</f>
        <v>0</v>
      </c>
      <c r="F63" s="68">
        <f>'Table 2 - Complex'!E61</f>
        <v>0</v>
      </c>
      <c r="G63" s="23">
        <f>'Table 2 - Complex'!G61</f>
        <v>0</v>
      </c>
    </row>
    <row r="64" spans="1:7" x14ac:dyDescent="0.3">
      <c r="A64" s="87"/>
      <c r="B64" s="88">
        <f>'Table 1 - Classification'!B62</f>
        <v>0</v>
      </c>
      <c r="C64" s="88">
        <f>'Table 1 - Classification'!C62</f>
        <v>0</v>
      </c>
      <c r="D64" s="89">
        <f>'Table 1 - Classification'!D62</f>
        <v>0</v>
      </c>
      <c r="E64" s="90">
        <f>'Table 2 - Complex'!D62</f>
        <v>0</v>
      </c>
      <c r="F64" s="68">
        <f>'Table 2 - Complex'!E62</f>
        <v>0</v>
      </c>
      <c r="G64" s="23">
        <f>'Table 2 - Complex'!G62</f>
        <v>0</v>
      </c>
    </row>
    <row r="65" spans="1:7" x14ac:dyDescent="0.3">
      <c r="A65" s="87"/>
      <c r="B65" s="88">
        <f>'Table 1 - Classification'!B63</f>
        <v>0</v>
      </c>
      <c r="C65" s="88">
        <f>'Table 1 - Classification'!C63</f>
        <v>0</v>
      </c>
      <c r="D65" s="89">
        <f>'Table 1 - Classification'!D63</f>
        <v>0</v>
      </c>
      <c r="E65" s="90">
        <f>'Table 2 - Complex'!D63</f>
        <v>0</v>
      </c>
      <c r="F65" s="68">
        <f>'Table 2 - Complex'!E63</f>
        <v>0</v>
      </c>
      <c r="G65" s="23">
        <f>'Table 2 - Complex'!G63</f>
        <v>0</v>
      </c>
    </row>
    <row r="66" spans="1:7" x14ac:dyDescent="0.3">
      <c r="A66" s="87"/>
      <c r="B66" s="88">
        <f>'Table 1 - Classification'!B64</f>
        <v>0</v>
      </c>
      <c r="C66" s="88">
        <f>'Table 1 - Classification'!C64</f>
        <v>0</v>
      </c>
      <c r="D66" s="89">
        <f>'Table 1 - Classification'!D64</f>
        <v>0</v>
      </c>
      <c r="E66" s="90">
        <f>'Table 2 - Complex'!D64</f>
        <v>0</v>
      </c>
      <c r="F66" s="68">
        <f>'Table 2 - Complex'!E64</f>
        <v>0</v>
      </c>
      <c r="G66" s="23">
        <f>'Table 2 - Complex'!G64</f>
        <v>0</v>
      </c>
    </row>
    <row r="67" spans="1:7" x14ac:dyDescent="0.3">
      <c r="A67" s="87"/>
      <c r="B67" s="88">
        <f>'Table 1 - Classification'!B65</f>
        <v>0</v>
      </c>
      <c r="C67" s="88">
        <f>'Table 1 - Classification'!C65</f>
        <v>0</v>
      </c>
      <c r="D67" s="89">
        <f>'Table 1 - Classification'!D65</f>
        <v>0</v>
      </c>
      <c r="E67" s="90">
        <f>'Table 2 - Complex'!D65</f>
        <v>0</v>
      </c>
      <c r="F67" s="68">
        <f>'Table 2 - Complex'!E65</f>
        <v>0</v>
      </c>
      <c r="G67" s="23">
        <f>'Table 2 - Complex'!G65</f>
        <v>0</v>
      </c>
    </row>
    <row r="68" spans="1:7" x14ac:dyDescent="0.3">
      <c r="A68" s="87"/>
      <c r="B68" s="88">
        <f>'Table 1 - Classification'!B66</f>
        <v>0</v>
      </c>
      <c r="C68" s="88">
        <f>'Table 1 - Classification'!C66</f>
        <v>0</v>
      </c>
      <c r="D68" s="89">
        <f>'Table 1 - Classification'!D66</f>
        <v>0</v>
      </c>
      <c r="E68" s="90">
        <f>'Table 2 - Complex'!D66</f>
        <v>0</v>
      </c>
      <c r="F68" s="68">
        <f>'Table 2 - Complex'!E66</f>
        <v>0</v>
      </c>
      <c r="G68" s="23">
        <f>'Table 2 - Complex'!G66</f>
        <v>0</v>
      </c>
    </row>
    <row r="69" spans="1:7" x14ac:dyDescent="0.3">
      <c r="A69" s="87"/>
      <c r="B69" s="88">
        <f>'Table 1 - Classification'!B67</f>
        <v>0</v>
      </c>
      <c r="C69" s="88">
        <f>'Table 1 - Classification'!C67</f>
        <v>0</v>
      </c>
      <c r="D69" s="89">
        <f>'Table 1 - Classification'!D67</f>
        <v>0</v>
      </c>
      <c r="E69" s="90">
        <f>'Table 2 - Complex'!D67</f>
        <v>0</v>
      </c>
      <c r="F69" s="68">
        <f>'Table 2 - Complex'!E67</f>
        <v>0</v>
      </c>
      <c r="G69" s="23">
        <f>'Table 2 - Complex'!G67</f>
        <v>0</v>
      </c>
    </row>
    <row r="70" spans="1:7" x14ac:dyDescent="0.3">
      <c r="A70" s="87"/>
      <c r="B70" s="88">
        <f>'Table 1 - Classification'!B68</f>
        <v>0</v>
      </c>
      <c r="C70" s="88">
        <f>'Table 1 - Classification'!C68</f>
        <v>0</v>
      </c>
      <c r="D70" s="89">
        <f>'Table 1 - Classification'!D68</f>
        <v>0</v>
      </c>
      <c r="E70" s="90">
        <f>'Table 2 - Complex'!D68</f>
        <v>0</v>
      </c>
      <c r="F70" s="68">
        <f>'Table 2 - Complex'!E68</f>
        <v>0</v>
      </c>
      <c r="G70" s="23">
        <f>'Table 2 - Complex'!G68</f>
        <v>0</v>
      </c>
    </row>
    <row r="71" spans="1:7" x14ac:dyDescent="0.3">
      <c r="A71" s="87"/>
      <c r="B71" s="88">
        <f>'Table 1 - Classification'!B69</f>
        <v>0</v>
      </c>
      <c r="C71" s="88">
        <f>'Table 1 - Classification'!C69</f>
        <v>0</v>
      </c>
      <c r="D71" s="89">
        <f>'Table 1 - Classification'!D69</f>
        <v>0</v>
      </c>
      <c r="E71" s="90">
        <f>'Table 2 - Complex'!D69</f>
        <v>0</v>
      </c>
      <c r="F71" s="68">
        <f>'Table 2 - Complex'!E69</f>
        <v>0</v>
      </c>
      <c r="G71" s="23">
        <f>'Table 2 - Complex'!G69</f>
        <v>0</v>
      </c>
    </row>
    <row r="72" spans="1:7" x14ac:dyDescent="0.3">
      <c r="A72" s="87"/>
      <c r="B72" s="88">
        <f>'Table 1 - Classification'!B70</f>
        <v>0</v>
      </c>
      <c r="C72" s="88">
        <f>'Table 1 - Classification'!C70</f>
        <v>0</v>
      </c>
      <c r="D72" s="89">
        <f>'Table 1 - Classification'!D70</f>
        <v>0</v>
      </c>
      <c r="E72" s="90">
        <f>'Table 2 - Complex'!D70</f>
        <v>0</v>
      </c>
      <c r="F72" s="68">
        <f>'Table 2 - Complex'!E70</f>
        <v>0</v>
      </c>
      <c r="G72" s="23">
        <f>'Table 2 - Complex'!G70</f>
        <v>0</v>
      </c>
    </row>
    <row r="73" spans="1:7" x14ac:dyDescent="0.3">
      <c r="A73" s="87"/>
      <c r="B73" s="88">
        <f>'Table 1 - Classification'!B71</f>
        <v>0</v>
      </c>
      <c r="C73" s="88">
        <f>'Table 1 - Classification'!C71</f>
        <v>0</v>
      </c>
      <c r="D73" s="89">
        <f>'Table 1 - Classification'!D71</f>
        <v>0</v>
      </c>
      <c r="E73" s="90">
        <f>'Table 2 - Complex'!D71</f>
        <v>0</v>
      </c>
      <c r="F73" s="68">
        <f>'Table 2 - Complex'!E71</f>
        <v>0</v>
      </c>
      <c r="G73" s="23">
        <f>'Table 2 - Complex'!G71</f>
        <v>0</v>
      </c>
    </row>
    <row r="74" spans="1:7" x14ac:dyDescent="0.3">
      <c r="A74" s="87"/>
      <c r="B74" s="88">
        <f>'Table 1 - Classification'!B72</f>
        <v>0</v>
      </c>
      <c r="C74" s="88">
        <f>'Table 1 - Classification'!C72</f>
        <v>0</v>
      </c>
      <c r="D74" s="89">
        <f>'Table 1 - Classification'!D72</f>
        <v>0</v>
      </c>
      <c r="E74" s="90">
        <f>'Table 2 - Complex'!D72</f>
        <v>0</v>
      </c>
      <c r="F74" s="68">
        <f>'Table 2 - Complex'!E72</f>
        <v>0</v>
      </c>
      <c r="G74" s="23">
        <f>'Table 2 - Complex'!G72</f>
        <v>0</v>
      </c>
    </row>
    <row r="75" spans="1:7" x14ac:dyDescent="0.3">
      <c r="A75" s="87"/>
      <c r="B75" s="88">
        <f>'Table 1 - Classification'!B73</f>
        <v>0</v>
      </c>
      <c r="C75" s="88">
        <f>'Table 1 - Classification'!C73</f>
        <v>0</v>
      </c>
      <c r="D75" s="89">
        <f>'Table 1 - Classification'!D73</f>
        <v>0</v>
      </c>
      <c r="E75" s="90">
        <f>'Table 2 - Complex'!D73</f>
        <v>0</v>
      </c>
      <c r="F75" s="68">
        <f>'Table 2 - Complex'!E73</f>
        <v>0</v>
      </c>
      <c r="G75" s="23">
        <f>'Table 2 - Complex'!G73</f>
        <v>0</v>
      </c>
    </row>
    <row r="76" spans="1:7" x14ac:dyDescent="0.3">
      <c r="A76" s="87"/>
      <c r="B76" s="88">
        <f>'Table 1 - Classification'!B74</f>
        <v>0</v>
      </c>
      <c r="C76" s="88">
        <f>'Table 1 - Classification'!C74</f>
        <v>0</v>
      </c>
      <c r="D76" s="89">
        <f>'Table 1 - Classification'!D74</f>
        <v>0</v>
      </c>
      <c r="E76" s="90">
        <f>'Table 2 - Complex'!D74</f>
        <v>0</v>
      </c>
      <c r="F76" s="68">
        <f>'Table 2 - Complex'!E74</f>
        <v>0</v>
      </c>
      <c r="G76" s="23">
        <f>'Table 2 - Complex'!G74</f>
        <v>0</v>
      </c>
    </row>
    <row r="77" spans="1:7" x14ac:dyDescent="0.3">
      <c r="A77" s="87"/>
      <c r="B77" s="88">
        <f>'Table 1 - Classification'!B75</f>
        <v>0</v>
      </c>
      <c r="C77" s="88">
        <f>'Table 1 - Classification'!C75</f>
        <v>0</v>
      </c>
      <c r="D77" s="89">
        <f>'Table 1 - Classification'!D75</f>
        <v>0</v>
      </c>
      <c r="E77" s="90">
        <f>'Table 2 - Complex'!D75</f>
        <v>0</v>
      </c>
      <c r="F77" s="68">
        <f>'Table 2 - Complex'!E75</f>
        <v>0</v>
      </c>
      <c r="G77" s="23">
        <f>'Table 2 - Complex'!G75</f>
        <v>0</v>
      </c>
    </row>
    <row r="78" spans="1:7" x14ac:dyDescent="0.3">
      <c r="A78" s="87"/>
      <c r="B78" s="88">
        <f>'Table 1 - Classification'!B76</f>
        <v>0</v>
      </c>
      <c r="C78" s="88">
        <f>'Table 1 - Classification'!C76</f>
        <v>0</v>
      </c>
      <c r="D78" s="89">
        <f>'Table 1 - Classification'!D76</f>
        <v>0</v>
      </c>
      <c r="E78" s="90">
        <f>'Table 2 - Complex'!D76</f>
        <v>0</v>
      </c>
      <c r="F78" s="68">
        <f>'Table 2 - Complex'!E76</f>
        <v>0</v>
      </c>
      <c r="G78" s="23">
        <f>'Table 2 - Complex'!G76</f>
        <v>0</v>
      </c>
    </row>
    <row r="79" spans="1:7" x14ac:dyDescent="0.3">
      <c r="A79" s="87"/>
      <c r="B79" s="88">
        <f>'Table 1 - Classification'!B77</f>
        <v>0</v>
      </c>
      <c r="C79" s="88">
        <f>'Table 1 - Classification'!C77</f>
        <v>0</v>
      </c>
      <c r="D79" s="89">
        <f>'Table 1 - Classification'!D77</f>
        <v>0</v>
      </c>
      <c r="E79" s="90">
        <f>'Table 2 - Complex'!D77</f>
        <v>0</v>
      </c>
      <c r="F79" s="68">
        <f>'Table 2 - Complex'!E77</f>
        <v>0</v>
      </c>
      <c r="G79" s="23">
        <f>'Table 2 - Complex'!G77</f>
        <v>0</v>
      </c>
    </row>
    <row r="80" spans="1:7" x14ac:dyDescent="0.3">
      <c r="A80" s="87"/>
      <c r="B80" s="88">
        <f>'Table 1 - Classification'!B78</f>
        <v>0</v>
      </c>
      <c r="C80" s="88">
        <f>'Table 1 - Classification'!C78</f>
        <v>0</v>
      </c>
      <c r="D80" s="89">
        <f>'Table 1 - Classification'!D78</f>
        <v>0</v>
      </c>
      <c r="E80" s="90">
        <f>'Table 2 - Complex'!D78</f>
        <v>0</v>
      </c>
      <c r="F80" s="68">
        <f>'Table 2 - Complex'!E78</f>
        <v>0</v>
      </c>
      <c r="G80" s="23">
        <f>'Table 2 - Complex'!G78</f>
        <v>0</v>
      </c>
    </row>
    <row r="81" spans="1:7" x14ac:dyDescent="0.3">
      <c r="A81" s="87"/>
      <c r="B81" s="88">
        <f>'Table 1 - Classification'!B79</f>
        <v>0</v>
      </c>
      <c r="C81" s="88">
        <f>'Table 1 - Classification'!C79</f>
        <v>0</v>
      </c>
      <c r="D81" s="89">
        <f>'Table 1 - Classification'!D79</f>
        <v>0</v>
      </c>
      <c r="E81" s="90">
        <f>'Table 2 - Complex'!D79</f>
        <v>0</v>
      </c>
      <c r="F81" s="68">
        <f>'Table 2 - Complex'!E79</f>
        <v>0</v>
      </c>
      <c r="G81" s="23">
        <f>'Table 2 - Complex'!G79</f>
        <v>0</v>
      </c>
    </row>
    <row r="82" spans="1:7" x14ac:dyDescent="0.3">
      <c r="A82" s="87"/>
      <c r="B82" s="88">
        <f>'Table 1 - Classification'!B80</f>
        <v>0</v>
      </c>
      <c r="C82" s="88">
        <f>'Table 1 - Classification'!C80</f>
        <v>0</v>
      </c>
      <c r="D82" s="89">
        <f>'Table 1 - Classification'!D80</f>
        <v>0</v>
      </c>
      <c r="E82" s="90">
        <f>'Table 2 - Complex'!D80</f>
        <v>0</v>
      </c>
      <c r="F82" s="68">
        <f>'Table 2 - Complex'!E80</f>
        <v>0</v>
      </c>
      <c r="G82" s="23">
        <f>'Table 2 - Complex'!G80</f>
        <v>0</v>
      </c>
    </row>
    <row r="83" spans="1:7" x14ac:dyDescent="0.3">
      <c r="A83" s="87"/>
      <c r="B83" s="88">
        <f>'Table 1 - Classification'!B81</f>
        <v>0</v>
      </c>
      <c r="C83" s="88">
        <f>'Table 1 - Classification'!C81</f>
        <v>0</v>
      </c>
      <c r="D83" s="89">
        <f>'Table 1 - Classification'!D81</f>
        <v>0</v>
      </c>
      <c r="E83" s="90">
        <f>'Table 2 - Complex'!D81</f>
        <v>0</v>
      </c>
      <c r="F83" s="68">
        <f>'Table 2 - Complex'!E81</f>
        <v>0</v>
      </c>
      <c r="G83" s="23">
        <f>'Table 2 - Complex'!G81</f>
        <v>0</v>
      </c>
    </row>
    <row r="84" spans="1:7" x14ac:dyDescent="0.3">
      <c r="A84" s="87"/>
      <c r="B84" s="88">
        <f>'Table 1 - Classification'!B82</f>
        <v>0</v>
      </c>
      <c r="C84" s="88">
        <f>'Table 1 - Classification'!C82</f>
        <v>0</v>
      </c>
      <c r="D84" s="89">
        <f>'Table 1 - Classification'!D82</f>
        <v>0</v>
      </c>
      <c r="E84" s="90">
        <f>'Table 2 - Complex'!D82</f>
        <v>0</v>
      </c>
      <c r="F84" s="68">
        <f>'Table 2 - Complex'!E82</f>
        <v>0</v>
      </c>
      <c r="G84" s="23">
        <f>'Table 2 - Complex'!G82</f>
        <v>0</v>
      </c>
    </row>
    <row r="85" spans="1:7" x14ac:dyDescent="0.3">
      <c r="A85" s="87"/>
      <c r="B85" s="88">
        <f>'Table 1 - Classification'!B83</f>
        <v>0</v>
      </c>
      <c r="C85" s="88">
        <f>'Table 1 - Classification'!C83</f>
        <v>0</v>
      </c>
      <c r="D85" s="89">
        <f>'Table 1 - Classification'!D83</f>
        <v>0</v>
      </c>
      <c r="E85" s="90">
        <f>'Table 2 - Complex'!D83</f>
        <v>0</v>
      </c>
      <c r="F85" s="68">
        <f>'Table 2 - Complex'!E83</f>
        <v>0</v>
      </c>
      <c r="G85" s="23">
        <f>'Table 2 - Complex'!G83</f>
        <v>0</v>
      </c>
    </row>
    <row r="86" spans="1:7" x14ac:dyDescent="0.3">
      <c r="A86" s="87"/>
      <c r="B86" s="88">
        <f>'Table 1 - Classification'!B84</f>
        <v>0</v>
      </c>
      <c r="C86" s="88">
        <f>'Table 1 - Classification'!C84</f>
        <v>0</v>
      </c>
      <c r="D86" s="89">
        <f>'Table 1 - Classification'!D84</f>
        <v>0</v>
      </c>
      <c r="E86" s="90">
        <f>'Table 2 - Complex'!D84</f>
        <v>0</v>
      </c>
      <c r="F86" s="68">
        <f>'Table 2 - Complex'!E84</f>
        <v>0</v>
      </c>
      <c r="G86" s="23">
        <f>'Table 2 - Complex'!G84</f>
        <v>0</v>
      </c>
    </row>
    <row r="87" spans="1:7" x14ac:dyDescent="0.3">
      <c r="A87" s="87"/>
      <c r="B87" s="88">
        <f>'Table 1 - Classification'!B85</f>
        <v>0</v>
      </c>
      <c r="C87" s="88">
        <f>'Table 1 - Classification'!C85</f>
        <v>0</v>
      </c>
      <c r="D87" s="89">
        <f>'Table 1 - Classification'!D85</f>
        <v>0</v>
      </c>
      <c r="E87" s="90">
        <f>'Table 2 - Complex'!D85</f>
        <v>0</v>
      </c>
      <c r="F87" s="68">
        <f>'Table 2 - Complex'!E85</f>
        <v>0</v>
      </c>
      <c r="G87" s="23">
        <f>'Table 2 - Complex'!G85</f>
        <v>0</v>
      </c>
    </row>
    <row r="88" spans="1:7" x14ac:dyDescent="0.3">
      <c r="A88" s="87"/>
      <c r="B88" s="88">
        <f>'Table 1 - Classification'!B86</f>
        <v>0</v>
      </c>
      <c r="C88" s="88">
        <f>'Table 1 - Classification'!C86</f>
        <v>0</v>
      </c>
      <c r="D88" s="89">
        <f>'Table 1 - Classification'!D86</f>
        <v>0</v>
      </c>
      <c r="E88" s="90">
        <f>'Table 2 - Complex'!D86</f>
        <v>0</v>
      </c>
      <c r="F88" s="68">
        <f>'Table 2 - Complex'!E86</f>
        <v>0</v>
      </c>
      <c r="G88" s="23">
        <f>'Table 2 - Complex'!G86</f>
        <v>0</v>
      </c>
    </row>
    <row r="89" spans="1:7" x14ac:dyDescent="0.3">
      <c r="A89" s="87"/>
      <c r="B89" s="88">
        <f>'Table 1 - Classification'!B87</f>
        <v>0</v>
      </c>
      <c r="C89" s="88">
        <f>'Table 1 - Classification'!C87</f>
        <v>0</v>
      </c>
      <c r="D89" s="89">
        <f>'Table 1 - Classification'!D87</f>
        <v>0</v>
      </c>
      <c r="E89" s="90">
        <f>'Table 2 - Complex'!D87</f>
        <v>0</v>
      </c>
      <c r="F89" s="68">
        <f>'Table 2 - Complex'!E87</f>
        <v>0</v>
      </c>
      <c r="G89" s="23">
        <f>'Table 2 - Complex'!G87</f>
        <v>0</v>
      </c>
    </row>
    <row r="90" spans="1:7" x14ac:dyDescent="0.3">
      <c r="A90" s="87"/>
      <c r="B90" s="88">
        <f>'Table 1 - Classification'!B88</f>
        <v>0</v>
      </c>
      <c r="C90" s="88">
        <f>'Table 1 - Classification'!C88</f>
        <v>0</v>
      </c>
      <c r="D90" s="89">
        <f>'Table 1 - Classification'!D88</f>
        <v>0</v>
      </c>
      <c r="E90" s="90">
        <f>'Table 2 - Complex'!D88</f>
        <v>0</v>
      </c>
      <c r="F90" s="68">
        <f>'Table 2 - Complex'!E88</f>
        <v>0</v>
      </c>
      <c r="G90" s="23">
        <f>'Table 2 - Complex'!G88</f>
        <v>0</v>
      </c>
    </row>
    <row r="91" spans="1:7" x14ac:dyDescent="0.3">
      <c r="A91" s="87"/>
      <c r="B91" s="88">
        <f>'Table 1 - Classification'!B89</f>
        <v>0</v>
      </c>
      <c r="C91" s="88">
        <f>'Table 1 - Classification'!C89</f>
        <v>0</v>
      </c>
      <c r="D91" s="89">
        <f>'Table 1 - Classification'!D89</f>
        <v>0</v>
      </c>
      <c r="E91" s="90">
        <f>'Table 2 - Complex'!D89</f>
        <v>0</v>
      </c>
      <c r="F91" s="68">
        <f>'Table 2 - Complex'!E89</f>
        <v>0</v>
      </c>
      <c r="G91" s="23">
        <f>'Table 2 - Complex'!G89</f>
        <v>0</v>
      </c>
    </row>
    <row r="92" spans="1:7" x14ac:dyDescent="0.3">
      <c r="A92" s="87"/>
      <c r="B92" s="88">
        <f>'Table 1 - Classification'!B90</f>
        <v>0</v>
      </c>
      <c r="C92" s="88">
        <f>'Table 1 - Classification'!C90</f>
        <v>0</v>
      </c>
      <c r="D92" s="89">
        <f>'Table 1 - Classification'!D90</f>
        <v>0</v>
      </c>
      <c r="E92" s="90">
        <f>'Table 2 - Complex'!D90</f>
        <v>0</v>
      </c>
      <c r="F92" s="68">
        <f>'Table 2 - Complex'!E90</f>
        <v>0</v>
      </c>
      <c r="G92" s="23">
        <f>'Table 2 - Complex'!G90</f>
        <v>0</v>
      </c>
    </row>
    <row r="93" spans="1:7" x14ac:dyDescent="0.3">
      <c r="A93" s="87"/>
      <c r="B93" s="88">
        <f>'Table 1 - Classification'!B91</f>
        <v>0</v>
      </c>
      <c r="C93" s="88">
        <f>'Table 1 - Classification'!C91</f>
        <v>0</v>
      </c>
      <c r="D93" s="89">
        <f>'Table 1 - Classification'!D91</f>
        <v>0</v>
      </c>
      <c r="E93" s="90">
        <f>'Table 2 - Complex'!D91</f>
        <v>0</v>
      </c>
      <c r="F93" s="68">
        <f>'Table 2 - Complex'!E91</f>
        <v>0</v>
      </c>
      <c r="G93" s="23">
        <f>'Table 2 - Complex'!G91</f>
        <v>0</v>
      </c>
    </row>
    <row r="94" spans="1:7" x14ac:dyDescent="0.3">
      <c r="A94" s="87"/>
      <c r="B94" s="88">
        <f>'Table 1 - Classification'!B92</f>
        <v>0</v>
      </c>
      <c r="C94" s="88">
        <f>'Table 1 - Classification'!C92</f>
        <v>0</v>
      </c>
      <c r="D94" s="89">
        <f>'Table 1 - Classification'!D92</f>
        <v>0</v>
      </c>
      <c r="E94" s="90">
        <f>'Table 2 - Complex'!D92</f>
        <v>0</v>
      </c>
      <c r="F94" s="68">
        <f>'Table 2 - Complex'!E92</f>
        <v>0</v>
      </c>
      <c r="G94" s="23">
        <f>'Table 2 - Complex'!G92</f>
        <v>0</v>
      </c>
    </row>
    <row r="95" spans="1:7" x14ac:dyDescent="0.3">
      <c r="A95" s="87"/>
      <c r="B95" s="88">
        <f>'Table 1 - Classification'!B93</f>
        <v>0</v>
      </c>
      <c r="C95" s="88">
        <f>'Table 1 - Classification'!C93</f>
        <v>0</v>
      </c>
      <c r="D95" s="89">
        <f>'Table 1 - Classification'!D93</f>
        <v>0</v>
      </c>
      <c r="E95" s="90">
        <f>'Table 2 - Complex'!D93</f>
        <v>0</v>
      </c>
      <c r="F95" s="68">
        <f>'Table 2 - Complex'!E93</f>
        <v>0</v>
      </c>
      <c r="G95" s="23">
        <f>'Table 2 - Complex'!G93</f>
        <v>0</v>
      </c>
    </row>
    <row r="96" spans="1:7" x14ac:dyDescent="0.3">
      <c r="A96" s="87"/>
      <c r="B96" s="88">
        <f>'Table 1 - Classification'!B94</f>
        <v>0</v>
      </c>
      <c r="C96" s="88">
        <f>'Table 1 - Classification'!C94</f>
        <v>0</v>
      </c>
      <c r="D96" s="89">
        <f>'Table 1 - Classification'!D94</f>
        <v>0</v>
      </c>
      <c r="E96" s="90">
        <f>'Table 2 - Complex'!D94</f>
        <v>0</v>
      </c>
      <c r="F96" s="68">
        <f>'Table 2 - Complex'!E94</f>
        <v>0</v>
      </c>
      <c r="G96" s="23">
        <f>'Table 2 - Complex'!G94</f>
        <v>0</v>
      </c>
    </row>
    <row r="97" spans="1:7" x14ac:dyDescent="0.3">
      <c r="A97" s="87"/>
      <c r="B97" s="88">
        <f>'Table 1 - Classification'!B95</f>
        <v>0</v>
      </c>
      <c r="C97" s="88">
        <f>'Table 1 - Classification'!C95</f>
        <v>0</v>
      </c>
      <c r="D97" s="89">
        <f>'Table 1 - Classification'!D95</f>
        <v>0</v>
      </c>
      <c r="E97" s="90">
        <f>'Table 2 - Complex'!D95</f>
        <v>0</v>
      </c>
      <c r="F97" s="68">
        <f>'Table 2 - Complex'!E95</f>
        <v>0</v>
      </c>
      <c r="G97" s="23">
        <f>'Table 2 - Complex'!G95</f>
        <v>0</v>
      </c>
    </row>
    <row r="98" spans="1:7" x14ac:dyDescent="0.3">
      <c r="A98" s="87"/>
      <c r="B98" s="88">
        <f>'Table 1 - Classification'!B96</f>
        <v>0</v>
      </c>
      <c r="C98" s="88">
        <f>'Table 1 - Classification'!C96</f>
        <v>0</v>
      </c>
      <c r="D98" s="89">
        <f>'Table 1 - Classification'!D96</f>
        <v>0</v>
      </c>
      <c r="E98" s="90">
        <f>'Table 2 - Complex'!D96</f>
        <v>0</v>
      </c>
      <c r="F98" s="68">
        <f>'Table 2 - Complex'!E96</f>
        <v>0</v>
      </c>
      <c r="G98" s="23">
        <f>'Table 2 - Complex'!G96</f>
        <v>0</v>
      </c>
    </row>
    <row r="99" spans="1:7" x14ac:dyDescent="0.3">
      <c r="A99" s="87"/>
      <c r="B99" s="88">
        <f>'Table 1 - Classification'!B97</f>
        <v>0</v>
      </c>
      <c r="C99" s="88">
        <f>'Table 1 - Classification'!C97</f>
        <v>0</v>
      </c>
      <c r="D99" s="89">
        <f>'Table 1 - Classification'!D97</f>
        <v>0</v>
      </c>
      <c r="E99" s="90">
        <f>'Table 2 - Complex'!D97</f>
        <v>0</v>
      </c>
      <c r="F99" s="68">
        <f>'Table 2 - Complex'!E97</f>
        <v>0</v>
      </c>
      <c r="G99" s="23">
        <f>'Table 2 - Complex'!G97</f>
        <v>0</v>
      </c>
    </row>
    <row r="100" spans="1:7" x14ac:dyDescent="0.3">
      <c r="A100" s="87"/>
      <c r="B100" s="88">
        <f>'Table 1 - Classification'!B98</f>
        <v>0</v>
      </c>
      <c r="C100" s="88">
        <f>'Table 1 - Classification'!C98</f>
        <v>0</v>
      </c>
      <c r="D100" s="89">
        <f>'Table 1 - Classification'!D98</f>
        <v>0</v>
      </c>
      <c r="E100" s="90">
        <f>'Table 2 - Complex'!D98</f>
        <v>0</v>
      </c>
      <c r="F100" s="68">
        <f>'Table 2 - Complex'!E98</f>
        <v>0</v>
      </c>
      <c r="G100" s="23">
        <f>'Table 2 - Complex'!G98</f>
        <v>0</v>
      </c>
    </row>
    <row r="101" spans="1:7" x14ac:dyDescent="0.3">
      <c r="A101" s="87"/>
      <c r="B101" s="88">
        <f>'Table 1 - Classification'!B99</f>
        <v>0</v>
      </c>
      <c r="C101" s="88">
        <f>'Table 1 - Classification'!C99</f>
        <v>0</v>
      </c>
      <c r="D101" s="89">
        <f>'Table 1 - Classification'!D99</f>
        <v>0</v>
      </c>
      <c r="E101" s="90">
        <f>'Table 2 - Complex'!D99</f>
        <v>0</v>
      </c>
      <c r="F101" s="68">
        <f>'Table 2 - Complex'!E99</f>
        <v>0</v>
      </c>
      <c r="G101" s="23">
        <f>'Table 2 - Complex'!G99</f>
        <v>0</v>
      </c>
    </row>
    <row r="102" spans="1:7" x14ac:dyDescent="0.3">
      <c r="A102" s="87"/>
      <c r="B102" s="88">
        <f>'Table 1 - Classification'!B100</f>
        <v>0</v>
      </c>
      <c r="C102" s="88">
        <f>'Table 1 - Classification'!C100</f>
        <v>0</v>
      </c>
      <c r="D102" s="89">
        <f>'Table 1 - Classification'!D100</f>
        <v>0</v>
      </c>
      <c r="E102" s="90">
        <f>'Table 2 - Complex'!D100</f>
        <v>0</v>
      </c>
      <c r="F102" s="68">
        <f>'Table 2 - Complex'!E100</f>
        <v>0</v>
      </c>
      <c r="G102" s="23">
        <f>'Table 2 - Complex'!G100</f>
        <v>0</v>
      </c>
    </row>
    <row r="103" spans="1:7" x14ac:dyDescent="0.3">
      <c r="A103" s="87"/>
      <c r="B103" s="88">
        <f>'Table 1 - Classification'!B101</f>
        <v>0</v>
      </c>
      <c r="C103" s="88">
        <f>'Table 1 - Classification'!C101</f>
        <v>0</v>
      </c>
      <c r="D103" s="89">
        <f>'Table 1 - Classification'!D101</f>
        <v>0</v>
      </c>
      <c r="E103" s="90">
        <f>'Table 2 - Complex'!D101</f>
        <v>0</v>
      </c>
      <c r="F103" s="68">
        <f>'Table 2 - Complex'!E101</f>
        <v>0</v>
      </c>
      <c r="G103" s="23">
        <f>'Table 2 - Complex'!G101</f>
        <v>0</v>
      </c>
    </row>
    <row r="104" spans="1:7" x14ac:dyDescent="0.3">
      <c r="A104" s="87"/>
      <c r="B104" s="88">
        <f>'Table 1 - Classification'!B102</f>
        <v>0</v>
      </c>
      <c r="C104" s="88">
        <f>'Table 1 - Classification'!C102</f>
        <v>0</v>
      </c>
      <c r="D104" s="89">
        <f>'Table 1 - Classification'!D102</f>
        <v>0</v>
      </c>
      <c r="E104" s="90">
        <f>'Table 2 - Complex'!D102</f>
        <v>0</v>
      </c>
      <c r="F104" s="68">
        <f>'Table 2 - Complex'!E102</f>
        <v>0</v>
      </c>
      <c r="G104" s="23">
        <f>'Table 2 - Complex'!G102</f>
        <v>0</v>
      </c>
    </row>
    <row r="105" spans="1:7" x14ac:dyDescent="0.3">
      <c r="A105" s="87"/>
      <c r="B105" s="88">
        <f>'Table 1 - Classification'!B103</f>
        <v>0</v>
      </c>
      <c r="C105" s="88">
        <f>'Table 1 - Classification'!C103</f>
        <v>0</v>
      </c>
      <c r="D105" s="89">
        <f>'Table 1 - Classification'!D103</f>
        <v>0</v>
      </c>
      <c r="E105" s="90">
        <f>'Table 2 - Complex'!D103</f>
        <v>0</v>
      </c>
      <c r="F105" s="68">
        <f>'Table 2 - Complex'!E103</f>
        <v>0</v>
      </c>
      <c r="G105" s="23">
        <f>'Table 2 - Complex'!G103</f>
        <v>0</v>
      </c>
    </row>
    <row r="106" spans="1:7" x14ac:dyDescent="0.3">
      <c r="A106" s="87"/>
      <c r="B106" s="88">
        <f>'Table 1 - Classification'!B104</f>
        <v>0</v>
      </c>
      <c r="C106" s="88">
        <f>'Table 1 - Classification'!C104</f>
        <v>0</v>
      </c>
      <c r="D106" s="89">
        <f>'Table 1 - Classification'!D104</f>
        <v>0</v>
      </c>
      <c r="E106" s="90">
        <f>'Table 2 - Complex'!D104</f>
        <v>0</v>
      </c>
      <c r="F106" s="68">
        <f>'Table 2 - Complex'!E104</f>
        <v>0</v>
      </c>
      <c r="G106" s="23">
        <f>'Table 2 - Complex'!G104</f>
        <v>0</v>
      </c>
    </row>
    <row r="107" spans="1:7" x14ac:dyDescent="0.3">
      <c r="A107" s="87"/>
      <c r="B107" s="88">
        <f>'Table 1 - Classification'!B105</f>
        <v>0</v>
      </c>
      <c r="C107" s="88">
        <f>'Table 1 - Classification'!C105</f>
        <v>0</v>
      </c>
      <c r="D107" s="89">
        <f>'Table 1 - Classification'!D105</f>
        <v>0</v>
      </c>
      <c r="E107" s="90">
        <f>'Table 2 - Complex'!D105</f>
        <v>0</v>
      </c>
      <c r="F107" s="68">
        <f>'Table 2 - Complex'!E105</f>
        <v>0</v>
      </c>
      <c r="G107" s="23">
        <f>'Table 2 - Complex'!G105</f>
        <v>0</v>
      </c>
    </row>
    <row r="108" spans="1:7" x14ac:dyDescent="0.3">
      <c r="A108" s="87"/>
      <c r="B108" s="88">
        <f>'Table 1 - Classification'!B106</f>
        <v>0</v>
      </c>
      <c r="C108" s="88">
        <f>'Table 1 - Classification'!C106</f>
        <v>0</v>
      </c>
      <c r="D108" s="89">
        <f>'Table 1 - Classification'!D106</f>
        <v>0</v>
      </c>
      <c r="E108" s="90">
        <f>'Table 2 - Complex'!D106</f>
        <v>0</v>
      </c>
      <c r="F108" s="68">
        <f>'Table 2 - Complex'!E106</f>
        <v>0</v>
      </c>
      <c r="G108" s="23">
        <f>'Table 2 - Complex'!G106</f>
        <v>0</v>
      </c>
    </row>
    <row r="109" spans="1:7" x14ac:dyDescent="0.3">
      <c r="A109" s="87"/>
      <c r="B109" s="88">
        <f>'Table 1 - Classification'!B107</f>
        <v>0</v>
      </c>
      <c r="C109" s="88">
        <f>'Table 1 - Classification'!C107</f>
        <v>0</v>
      </c>
      <c r="D109" s="89">
        <f>'Table 1 - Classification'!D107</f>
        <v>0</v>
      </c>
      <c r="E109" s="90">
        <f>'Table 2 - Complex'!D107</f>
        <v>0</v>
      </c>
      <c r="F109" s="68">
        <f>'Table 2 - Complex'!E107</f>
        <v>0</v>
      </c>
      <c r="G109" s="23">
        <f>'Table 2 - Complex'!G107</f>
        <v>0</v>
      </c>
    </row>
    <row r="110" spans="1:7" x14ac:dyDescent="0.3">
      <c r="A110" s="87"/>
      <c r="B110" s="88">
        <f>'Table 1 - Classification'!B108</f>
        <v>0</v>
      </c>
      <c r="C110" s="88">
        <f>'Table 1 - Classification'!C108</f>
        <v>0</v>
      </c>
      <c r="D110" s="89">
        <f>'Table 1 - Classification'!D108</f>
        <v>0</v>
      </c>
      <c r="E110" s="90">
        <f>'Table 2 - Complex'!D108</f>
        <v>0</v>
      </c>
      <c r="F110" s="68">
        <f>'Table 2 - Complex'!E108</f>
        <v>0</v>
      </c>
      <c r="G110" s="23">
        <f>'Table 2 - Complex'!G108</f>
        <v>0</v>
      </c>
    </row>
    <row r="111" spans="1:7" x14ac:dyDescent="0.3">
      <c r="A111" s="87"/>
      <c r="B111" s="88">
        <f>'Table 1 - Classification'!B109</f>
        <v>0</v>
      </c>
      <c r="C111" s="88">
        <f>'Table 1 - Classification'!C109</f>
        <v>0</v>
      </c>
      <c r="D111" s="89">
        <f>'Table 1 - Classification'!D109</f>
        <v>0</v>
      </c>
      <c r="E111" s="90">
        <f>'Table 2 - Complex'!D109</f>
        <v>0</v>
      </c>
      <c r="F111" s="68">
        <f>'Table 2 - Complex'!E109</f>
        <v>0</v>
      </c>
      <c r="G111" s="23">
        <f>'Table 2 - Complex'!G109</f>
        <v>0</v>
      </c>
    </row>
    <row r="112" spans="1:7" x14ac:dyDescent="0.3">
      <c r="A112" s="87"/>
      <c r="B112" s="88">
        <f>'Table 1 - Classification'!B110</f>
        <v>0</v>
      </c>
      <c r="C112" s="88">
        <f>'Table 1 - Classification'!C110</f>
        <v>0</v>
      </c>
      <c r="D112" s="89">
        <f>'Table 1 - Classification'!D110</f>
        <v>0</v>
      </c>
      <c r="E112" s="90">
        <f>'Table 2 - Complex'!D110</f>
        <v>0</v>
      </c>
      <c r="F112" s="68">
        <f>'Table 2 - Complex'!E110</f>
        <v>0</v>
      </c>
      <c r="G112" s="23">
        <f>'Table 2 - Complex'!G110</f>
        <v>0</v>
      </c>
    </row>
    <row r="113" spans="1:7" x14ac:dyDescent="0.3">
      <c r="A113" s="87"/>
      <c r="B113" s="88">
        <f>'Table 1 - Classification'!B111</f>
        <v>0</v>
      </c>
      <c r="C113" s="88">
        <f>'Table 1 - Classification'!C111</f>
        <v>0</v>
      </c>
      <c r="D113" s="89">
        <f>'Table 1 - Classification'!D111</f>
        <v>0</v>
      </c>
      <c r="E113" s="90">
        <f>'Table 2 - Complex'!D111</f>
        <v>0</v>
      </c>
      <c r="F113" s="68">
        <f>'Table 2 - Complex'!E111</f>
        <v>0</v>
      </c>
      <c r="G113" s="23">
        <f>'Table 2 - Complex'!G111</f>
        <v>0</v>
      </c>
    </row>
    <row r="114" spans="1:7" x14ac:dyDescent="0.3">
      <c r="A114" s="87"/>
      <c r="B114" s="88">
        <f>'Table 1 - Classification'!B112</f>
        <v>0</v>
      </c>
      <c r="C114" s="88">
        <f>'Table 1 - Classification'!C112</f>
        <v>0</v>
      </c>
      <c r="D114" s="89">
        <f>'Table 1 - Classification'!D112</f>
        <v>0</v>
      </c>
      <c r="E114" s="90">
        <f>'Table 2 - Complex'!D112</f>
        <v>0</v>
      </c>
      <c r="F114" s="68">
        <f>'Table 2 - Complex'!E112</f>
        <v>0</v>
      </c>
      <c r="G114" s="23">
        <f>'Table 2 - Complex'!G112</f>
        <v>0</v>
      </c>
    </row>
    <row r="115" spans="1:7" x14ac:dyDescent="0.3">
      <c r="A115" s="87"/>
      <c r="B115" s="88">
        <f>'Table 1 - Classification'!B113</f>
        <v>0</v>
      </c>
      <c r="C115" s="88">
        <f>'Table 1 - Classification'!C113</f>
        <v>0</v>
      </c>
      <c r="D115" s="89">
        <f>'Table 1 - Classification'!D113</f>
        <v>0</v>
      </c>
      <c r="E115" s="90">
        <f>'Table 2 - Complex'!D113</f>
        <v>0</v>
      </c>
      <c r="F115" s="68">
        <f>'Table 2 - Complex'!E113</f>
        <v>0</v>
      </c>
      <c r="G115" s="23">
        <f>'Table 2 - Complex'!G113</f>
        <v>0</v>
      </c>
    </row>
    <row r="116" spans="1:7" x14ac:dyDescent="0.3">
      <c r="A116" s="87"/>
      <c r="B116" s="88">
        <f>'Table 1 - Classification'!B114</f>
        <v>0</v>
      </c>
      <c r="C116" s="88">
        <f>'Table 1 - Classification'!C114</f>
        <v>0</v>
      </c>
      <c r="D116" s="89">
        <f>'Table 1 - Classification'!D114</f>
        <v>0</v>
      </c>
      <c r="E116" s="90">
        <f>'Table 2 - Complex'!D114</f>
        <v>0</v>
      </c>
      <c r="F116" s="68">
        <f>'Table 2 - Complex'!E114</f>
        <v>0</v>
      </c>
      <c r="G116" s="23">
        <f>'Table 2 - Complex'!G114</f>
        <v>0</v>
      </c>
    </row>
    <row r="117" spans="1:7" x14ac:dyDescent="0.3">
      <c r="A117" s="87"/>
      <c r="B117" s="88">
        <f>'Table 1 - Classification'!B115</f>
        <v>0</v>
      </c>
      <c r="C117" s="88">
        <f>'Table 1 - Classification'!C115</f>
        <v>0</v>
      </c>
      <c r="D117" s="89">
        <f>'Table 1 - Classification'!D115</f>
        <v>0</v>
      </c>
      <c r="E117" s="90">
        <f>'Table 2 - Complex'!D115</f>
        <v>0</v>
      </c>
      <c r="F117" s="68">
        <f>'Table 2 - Complex'!E115</f>
        <v>0</v>
      </c>
      <c r="G117" s="23">
        <f>'Table 2 - Complex'!G115</f>
        <v>0</v>
      </c>
    </row>
    <row r="118" spans="1:7" x14ac:dyDescent="0.3">
      <c r="A118" s="87"/>
      <c r="B118" s="88">
        <f>'Table 1 - Classification'!B116</f>
        <v>0</v>
      </c>
      <c r="C118" s="88">
        <f>'Table 1 - Classification'!C116</f>
        <v>0</v>
      </c>
      <c r="D118" s="89">
        <f>'Table 1 - Classification'!D116</f>
        <v>0</v>
      </c>
      <c r="E118" s="90">
        <f>'Table 2 - Complex'!D116</f>
        <v>0</v>
      </c>
      <c r="F118" s="68">
        <f>'Table 2 - Complex'!E116</f>
        <v>0</v>
      </c>
      <c r="G118" s="23">
        <f>'Table 2 - Complex'!G116</f>
        <v>0</v>
      </c>
    </row>
    <row r="119" spans="1:7" x14ac:dyDescent="0.3">
      <c r="A119" s="87"/>
      <c r="B119" s="88">
        <f>'Table 1 - Classification'!B117</f>
        <v>0</v>
      </c>
      <c r="C119" s="88">
        <f>'Table 1 - Classification'!C117</f>
        <v>0</v>
      </c>
      <c r="D119" s="89">
        <f>'Table 1 - Classification'!D117</f>
        <v>0</v>
      </c>
      <c r="E119" s="90">
        <f>'Table 2 - Complex'!D117</f>
        <v>0</v>
      </c>
      <c r="F119" s="68">
        <f>'Table 2 - Complex'!E117</f>
        <v>0</v>
      </c>
      <c r="G119" s="23">
        <f>'Table 2 - Complex'!G117</f>
        <v>0</v>
      </c>
    </row>
    <row r="120" spans="1:7" x14ac:dyDescent="0.3">
      <c r="A120" s="87"/>
      <c r="B120" s="88">
        <f>'Table 1 - Classification'!B118</f>
        <v>0</v>
      </c>
      <c r="C120" s="88">
        <f>'Table 1 - Classification'!C118</f>
        <v>0</v>
      </c>
      <c r="D120" s="89">
        <f>'Table 1 - Classification'!D118</f>
        <v>0</v>
      </c>
      <c r="E120" s="90">
        <f>'Table 2 - Complex'!D118</f>
        <v>0</v>
      </c>
      <c r="F120" s="68">
        <f>'Table 2 - Complex'!E118</f>
        <v>0</v>
      </c>
      <c r="G120" s="23">
        <f>'Table 2 - Complex'!G118</f>
        <v>0</v>
      </c>
    </row>
    <row r="121" spans="1:7" x14ac:dyDescent="0.3">
      <c r="A121" s="87"/>
      <c r="B121" s="88">
        <f>'Table 1 - Classification'!B119</f>
        <v>0</v>
      </c>
      <c r="C121" s="88">
        <f>'Table 1 - Classification'!C119</f>
        <v>0</v>
      </c>
      <c r="D121" s="89">
        <f>'Table 1 - Classification'!D119</f>
        <v>0</v>
      </c>
      <c r="E121" s="90">
        <f>'Table 2 - Complex'!D119</f>
        <v>0</v>
      </c>
      <c r="F121" s="68">
        <f>'Table 2 - Complex'!E119</f>
        <v>0</v>
      </c>
      <c r="G121" s="23">
        <f>'Table 2 - Complex'!G119</f>
        <v>0</v>
      </c>
    </row>
    <row r="122" spans="1:7" x14ac:dyDescent="0.3">
      <c r="A122" s="87"/>
      <c r="B122" s="88">
        <f>'Table 1 - Classification'!B120</f>
        <v>0</v>
      </c>
      <c r="C122" s="88">
        <f>'Table 1 - Classification'!C120</f>
        <v>0</v>
      </c>
      <c r="D122" s="89">
        <f>'Table 1 - Classification'!D120</f>
        <v>0</v>
      </c>
      <c r="E122" s="90">
        <f>'Table 2 - Complex'!D120</f>
        <v>0</v>
      </c>
      <c r="F122" s="68">
        <f>'Table 2 - Complex'!E120</f>
        <v>0</v>
      </c>
      <c r="G122" s="23">
        <f>'Table 2 - Complex'!G120</f>
        <v>0</v>
      </c>
    </row>
    <row r="123" spans="1:7" x14ac:dyDescent="0.3">
      <c r="A123" s="87"/>
      <c r="B123" s="88">
        <f>'Table 1 - Classification'!B121</f>
        <v>0</v>
      </c>
      <c r="C123" s="88">
        <f>'Table 1 - Classification'!C121</f>
        <v>0</v>
      </c>
      <c r="D123" s="89">
        <f>'Table 1 - Classification'!D121</f>
        <v>0</v>
      </c>
      <c r="E123" s="90">
        <f>'Table 2 - Complex'!D121</f>
        <v>0</v>
      </c>
      <c r="F123" s="68">
        <f>'Table 2 - Complex'!E121</f>
        <v>0</v>
      </c>
      <c r="G123" s="23">
        <f>'Table 2 - Complex'!G121</f>
        <v>0</v>
      </c>
    </row>
    <row r="124" spans="1:7" x14ac:dyDescent="0.3">
      <c r="A124" s="87"/>
      <c r="B124" s="88">
        <f>'Table 1 - Classification'!B122</f>
        <v>0</v>
      </c>
      <c r="C124" s="88">
        <f>'Table 1 - Classification'!C122</f>
        <v>0</v>
      </c>
      <c r="D124" s="89">
        <f>'Table 1 - Classification'!D122</f>
        <v>0</v>
      </c>
      <c r="E124" s="90">
        <f>'Table 2 - Complex'!D122</f>
        <v>0</v>
      </c>
      <c r="F124" s="68">
        <f>'Table 2 - Complex'!E122</f>
        <v>0</v>
      </c>
      <c r="G124" s="23">
        <f>'Table 2 - Complex'!G122</f>
        <v>0</v>
      </c>
    </row>
    <row r="125" spans="1:7" x14ac:dyDescent="0.3">
      <c r="A125" s="87"/>
      <c r="B125" s="88">
        <f>'Table 1 - Classification'!B123</f>
        <v>0</v>
      </c>
      <c r="C125" s="88">
        <f>'Table 1 - Classification'!C123</f>
        <v>0</v>
      </c>
      <c r="D125" s="89">
        <f>'Table 1 - Classification'!D123</f>
        <v>0</v>
      </c>
      <c r="E125" s="90">
        <f>'Table 2 - Complex'!D123</f>
        <v>0</v>
      </c>
      <c r="F125" s="68">
        <f>'Table 2 - Complex'!E123</f>
        <v>0</v>
      </c>
      <c r="G125" s="23">
        <f>'Table 2 - Complex'!G123</f>
        <v>0</v>
      </c>
    </row>
    <row r="126" spans="1:7" x14ac:dyDescent="0.3">
      <c r="A126" s="87"/>
      <c r="B126" s="88">
        <f>'Table 1 - Classification'!B124</f>
        <v>0</v>
      </c>
      <c r="C126" s="88">
        <f>'Table 1 - Classification'!C124</f>
        <v>0</v>
      </c>
      <c r="D126" s="89">
        <f>'Table 1 - Classification'!D124</f>
        <v>0</v>
      </c>
      <c r="E126" s="90">
        <f>'Table 2 - Complex'!D124</f>
        <v>0</v>
      </c>
      <c r="F126" s="68">
        <f>'Table 2 - Complex'!E124</f>
        <v>0</v>
      </c>
      <c r="G126" s="23">
        <f>'Table 2 - Complex'!G124</f>
        <v>0</v>
      </c>
    </row>
    <row r="127" spans="1:7" x14ac:dyDescent="0.3">
      <c r="A127" s="87"/>
      <c r="B127" s="88">
        <f>'Table 1 - Classification'!B125</f>
        <v>0</v>
      </c>
      <c r="C127" s="88">
        <f>'Table 1 - Classification'!C125</f>
        <v>0</v>
      </c>
      <c r="D127" s="89">
        <f>'Table 1 - Classification'!D125</f>
        <v>0</v>
      </c>
      <c r="E127" s="90">
        <f>'Table 2 - Complex'!D125</f>
        <v>0</v>
      </c>
      <c r="F127" s="68">
        <f>'Table 2 - Complex'!E125</f>
        <v>0</v>
      </c>
      <c r="G127" s="23">
        <f>'Table 2 - Complex'!G125</f>
        <v>0</v>
      </c>
    </row>
    <row r="128" spans="1:7" x14ac:dyDescent="0.3">
      <c r="A128" s="87"/>
      <c r="B128" s="88">
        <f>'Table 1 - Classification'!B126</f>
        <v>0</v>
      </c>
      <c r="C128" s="88">
        <f>'Table 1 - Classification'!C126</f>
        <v>0</v>
      </c>
      <c r="D128" s="89">
        <f>'Table 1 - Classification'!D126</f>
        <v>0</v>
      </c>
      <c r="E128" s="90">
        <f>'Table 2 - Complex'!D126</f>
        <v>0</v>
      </c>
      <c r="F128" s="68">
        <f>'Table 2 - Complex'!E126</f>
        <v>0</v>
      </c>
      <c r="G128" s="23">
        <f>'Table 2 - Complex'!G126</f>
        <v>0</v>
      </c>
    </row>
    <row r="129" spans="1:7" x14ac:dyDescent="0.3">
      <c r="A129" s="87"/>
      <c r="B129" s="88">
        <f>'Table 1 - Classification'!B127</f>
        <v>0</v>
      </c>
      <c r="C129" s="88">
        <f>'Table 1 - Classification'!C127</f>
        <v>0</v>
      </c>
      <c r="D129" s="89">
        <f>'Table 1 - Classification'!D127</f>
        <v>0</v>
      </c>
      <c r="E129" s="90">
        <f>'Table 2 - Complex'!D127</f>
        <v>0</v>
      </c>
      <c r="F129" s="68">
        <f>'Table 2 - Complex'!E127</f>
        <v>0</v>
      </c>
      <c r="G129" s="23">
        <f>'Table 2 - Complex'!G127</f>
        <v>0</v>
      </c>
    </row>
    <row r="130" spans="1:7" x14ac:dyDescent="0.3">
      <c r="A130" s="87"/>
      <c r="B130" s="88">
        <f>'Table 1 - Classification'!B128</f>
        <v>0</v>
      </c>
      <c r="C130" s="88">
        <f>'Table 1 - Classification'!C128</f>
        <v>0</v>
      </c>
      <c r="D130" s="89">
        <f>'Table 1 - Classification'!D128</f>
        <v>0</v>
      </c>
      <c r="E130" s="90">
        <f>'Table 2 - Complex'!D128</f>
        <v>0</v>
      </c>
      <c r="F130" s="68">
        <f>'Table 2 - Complex'!E128</f>
        <v>0</v>
      </c>
      <c r="G130" s="23">
        <f>'Table 2 - Complex'!G128</f>
        <v>0</v>
      </c>
    </row>
    <row r="131" spans="1:7" x14ac:dyDescent="0.3">
      <c r="A131" s="87"/>
      <c r="B131" s="88">
        <f>'Table 1 - Classification'!B129</f>
        <v>0</v>
      </c>
      <c r="C131" s="88">
        <f>'Table 1 - Classification'!C129</f>
        <v>0</v>
      </c>
      <c r="D131" s="89">
        <f>'Table 1 - Classification'!D129</f>
        <v>0</v>
      </c>
      <c r="E131" s="90">
        <f>'Table 2 - Complex'!D129</f>
        <v>0</v>
      </c>
      <c r="F131" s="68">
        <f>'Table 2 - Complex'!E129</f>
        <v>0</v>
      </c>
      <c r="G131" s="23">
        <f>'Table 2 - Complex'!G129</f>
        <v>0</v>
      </c>
    </row>
    <row r="132" spans="1:7" x14ac:dyDescent="0.3">
      <c r="A132" s="87"/>
      <c r="B132" s="88">
        <f>'Table 1 - Classification'!B130</f>
        <v>0</v>
      </c>
      <c r="C132" s="88">
        <f>'Table 1 - Classification'!C130</f>
        <v>0</v>
      </c>
      <c r="D132" s="89">
        <f>'Table 1 - Classification'!D130</f>
        <v>0</v>
      </c>
      <c r="E132" s="90">
        <f>'Table 2 - Complex'!D130</f>
        <v>0</v>
      </c>
      <c r="F132" s="68">
        <f>'Table 2 - Complex'!E130</f>
        <v>0</v>
      </c>
      <c r="G132" s="23">
        <f>'Table 2 - Complex'!G130</f>
        <v>0</v>
      </c>
    </row>
    <row r="133" spans="1:7" x14ac:dyDescent="0.3">
      <c r="A133" s="87"/>
      <c r="B133" s="88">
        <f>'Table 1 - Classification'!B131</f>
        <v>0</v>
      </c>
      <c r="C133" s="88">
        <f>'Table 1 - Classification'!C131</f>
        <v>0</v>
      </c>
      <c r="D133" s="89">
        <f>'Table 1 - Classification'!D131</f>
        <v>0</v>
      </c>
      <c r="E133" s="90">
        <f>'Table 2 - Complex'!D131</f>
        <v>0</v>
      </c>
      <c r="F133" s="68">
        <f>'Table 2 - Complex'!E131</f>
        <v>0</v>
      </c>
      <c r="G133" s="23">
        <f>'Table 2 - Complex'!G131</f>
        <v>0</v>
      </c>
    </row>
    <row r="134" spans="1:7" x14ac:dyDescent="0.3">
      <c r="A134" s="87"/>
      <c r="B134" s="88">
        <f>'Table 1 - Classification'!B132</f>
        <v>0</v>
      </c>
      <c r="C134" s="88">
        <f>'Table 1 - Classification'!C132</f>
        <v>0</v>
      </c>
      <c r="D134" s="89">
        <f>'Table 1 - Classification'!D132</f>
        <v>0</v>
      </c>
      <c r="E134" s="90">
        <f>'Table 2 - Complex'!D132</f>
        <v>0</v>
      </c>
      <c r="F134" s="68">
        <f>'Table 2 - Complex'!E132</f>
        <v>0</v>
      </c>
      <c r="G134" s="23">
        <f>'Table 2 - Complex'!G132</f>
        <v>0</v>
      </c>
    </row>
    <row r="135" spans="1:7" x14ac:dyDescent="0.3">
      <c r="A135" s="87"/>
      <c r="B135" s="88">
        <f>'Table 1 - Classification'!B133</f>
        <v>0</v>
      </c>
      <c r="C135" s="88">
        <f>'Table 1 - Classification'!C133</f>
        <v>0</v>
      </c>
      <c r="D135" s="89">
        <f>'Table 1 - Classification'!D133</f>
        <v>0</v>
      </c>
      <c r="E135" s="90">
        <f>'Table 2 - Complex'!D133</f>
        <v>0</v>
      </c>
      <c r="F135" s="68">
        <f>'Table 2 - Complex'!E133</f>
        <v>0</v>
      </c>
      <c r="G135" s="23">
        <f>'Table 2 - Complex'!G133</f>
        <v>0</v>
      </c>
    </row>
    <row r="136" spans="1:7" x14ac:dyDescent="0.3">
      <c r="A136" s="87"/>
      <c r="B136" s="88">
        <f>'Table 1 - Classification'!B134</f>
        <v>0</v>
      </c>
      <c r="C136" s="88">
        <f>'Table 1 - Classification'!C134</f>
        <v>0</v>
      </c>
      <c r="D136" s="89">
        <f>'Table 1 - Classification'!D134</f>
        <v>0</v>
      </c>
      <c r="E136" s="90">
        <f>'Table 2 - Complex'!D134</f>
        <v>0</v>
      </c>
      <c r="F136" s="68">
        <f>'Table 2 - Complex'!E134</f>
        <v>0</v>
      </c>
      <c r="G136" s="23">
        <f>'Table 2 - Complex'!G134</f>
        <v>0</v>
      </c>
    </row>
    <row r="137" spans="1:7" x14ac:dyDescent="0.3">
      <c r="A137" s="87"/>
      <c r="B137" s="88">
        <f>'Table 1 - Classification'!B135</f>
        <v>0</v>
      </c>
      <c r="C137" s="88">
        <f>'Table 1 - Classification'!C135</f>
        <v>0</v>
      </c>
      <c r="D137" s="89">
        <f>'Table 1 - Classification'!D135</f>
        <v>0</v>
      </c>
      <c r="E137" s="90">
        <f>'Table 2 - Complex'!D135</f>
        <v>0</v>
      </c>
      <c r="F137" s="68">
        <f>'Table 2 - Complex'!E135</f>
        <v>0</v>
      </c>
      <c r="G137" s="23">
        <f>'Table 2 - Complex'!G135</f>
        <v>0</v>
      </c>
    </row>
    <row r="138" spans="1:7" x14ac:dyDescent="0.3">
      <c r="A138" s="87"/>
      <c r="B138" s="88">
        <f>'Table 1 - Classification'!B136</f>
        <v>0</v>
      </c>
      <c r="C138" s="88">
        <f>'Table 1 - Classification'!C136</f>
        <v>0</v>
      </c>
      <c r="D138" s="89">
        <f>'Table 1 - Classification'!D136</f>
        <v>0</v>
      </c>
      <c r="E138" s="90">
        <f>'Table 2 - Complex'!D136</f>
        <v>0</v>
      </c>
      <c r="F138" s="68">
        <f>'Table 2 - Complex'!E136</f>
        <v>0</v>
      </c>
      <c r="G138" s="23">
        <f>'Table 2 - Complex'!G136</f>
        <v>0</v>
      </c>
    </row>
    <row r="139" spans="1:7" x14ac:dyDescent="0.3">
      <c r="A139" s="87"/>
      <c r="B139" s="88">
        <f>'Table 1 - Classification'!B137</f>
        <v>0</v>
      </c>
      <c r="C139" s="88">
        <f>'Table 1 - Classification'!C137</f>
        <v>0</v>
      </c>
      <c r="D139" s="89">
        <f>'Table 1 - Classification'!D137</f>
        <v>0</v>
      </c>
      <c r="E139" s="90">
        <f>'Table 2 - Complex'!D137</f>
        <v>0</v>
      </c>
      <c r="F139" s="68">
        <f>'Table 2 - Complex'!E137</f>
        <v>0</v>
      </c>
      <c r="G139" s="23">
        <f>'Table 2 - Complex'!G137</f>
        <v>0</v>
      </c>
    </row>
    <row r="140" spans="1:7" x14ac:dyDescent="0.3">
      <c r="A140" s="87"/>
      <c r="B140" s="88">
        <f>'Table 1 - Classification'!B138</f>
        <v>0</v>
      </c>
      <c r="C140" s="88">
        <f>'Table 1 - Classification'!C138</f>
        <v>0</v>
      </c>
      <c r="D140" s="89">
        <f>'Table 1 - Classification'!D138</f>
        <v>0</v>
      </c>
      <c r="E140" s="90">
        <f>'Table 2 - Complex'!D138</f>
        <v>0</v>
      </c>
      <c r="F140" s="68">
        <f>'Table 2 - Complex'!E138</f>
        <v>0</v>
      </c>
      <c r="G140" s="23">
        <f>'Table 2 - Complex'!G138</f>
        <v>0</v>
      </c>
    </row>
    <row r="141" spans="1:7" x14ac:dyDescent="0.3">
      <c r="A141" s="87"/>
      <c r="B141" s="88">
        <f>'Table 1 - Classification'!B139</f>
        <v>0</v>
      </c>
      <c r="C141" s="88">
        <f>'Table 1 - Classification'!C139</f>
        <v>0</v>
      </c>
      <c r="D141" s="89">
        <f>'Table 1 - Classification'!D139</f>
        <v>0</v>
      </c>
      <c r="E141" s="90">
        <f>'Table 2 - Complex'!D139</f>
        <v>0</v>
      </c>
      <c r="F141" s="68">
        <f>'Table 2 - Complex'!E139</f>
        <v>0</v>
      </c>
      <c r="G141" s="23">
        <f>'Table 2 - Complex'!G139</f>
        <v>0</v>
      </c>
    </row>
    <row r="142" spans="1:7" x14ac:dyDescent="0.3">
      <c r="A142" s="87"/>
      <c r="B142" s="88">
        <f>'Table 1 - Classification'!B140</f>
        <v>0</v>
      </c>
      <c r="C142" s="88">
        <f>'Table 1 - Classification'!C140</f>
        <v>0</v>
      </c>
      <c r="D142" s="89">
        <f>'Table 1 - Classification'!D140</f>
        <v>0</v>
      </c>
      <c r="E142" s="90">
        <f>'Table 2 - Complex'!D140</f>
        <v>0</v>
      </c>
      <c r="F142" s="68">
        <f>'Table 2 - Complex'!E140</f>
        <v>0</v>
      </c>
      <c r="G142" s="23">
        <f>'Table 2 - Complex'!G140</f>
        <v>0</v>
      </c>
    </row>
    <row r="143" spans="1:7" x14ac:dyDescent="0.3">
      <c r="A143" s="87"/>
      <c r="B143" s="88">
        <f>'Table 1 - Classification'!B141</f>
        <v>0</v>
      </c>
      <c r="C143" s="88">
        <f>'Table 1 - Classification'!C141</f>
        <v>0</v>
      </c>
      <c r="D143" s="89">
        <f>'Table 1 - Classification'!D141</f>
        <v>0</v>
      </c>
      <c r="E143" s="90">
        <f>'Table 2 - Complex'!D141</f>
        <v>0</v>
      </c>
      <c r="F143" s="68">
        <f>'Table 2 - Complex'!E141</f>
        <v>0</v>
      </c>
      <c r="G143" s="23">
        <f>'Table 2 - Complex'!G141</f>
        <v>0</v>
      </c>
    </row>
    <row r="144" spans="1:7" x14ac:dyDescent="0.3">
      <c r="A144" s="87"/>
      <c r="B144" s="88">
        <f>'Table 1 - Classification'!B142</f>
        <v>0</v>
      </c>
      <c r="C144" s="88">
        <f>'Table 1 - Classification'!C142</f>
        <v>0</v>
      </c>
      <c r="D144" s="89">
        <f>'Table 1 - Classification'!D142</f>
        <v>0</v>
      </c>
      <c r="E144" s="90">
        <f>'Table 2 - Complex'!D142</f>
        <v>0</v>
      </c>
      <c r="F144" s="68">
        <f>'Table 2 - Complex'!E142</f>
        <v>0</v>
      </c>
      <c r="G144" s="23">
        <f>'Table 2 - Complex'!G142</f>
        <v>0</v>
      </c>
    </row>
    <row r="145" spans="1:7" x14ac:dyDescent="0.3">
      <c r="A145" s="87"/>
      <c r="B145" s="88">
        <f>'Table 1 - Classification'!B143</f>
        <v>0</v>
      </c>
      <c r="C145" s="88">
        <f>'Table 1 - Classification'!C143</f>
        <v>0</v>
      </c>
      <c r="D145" s="89">
        <f>'Table 1 - Classification'!D143</f>
        <v>0</v>
      </c>
      <c r="E145" s="90">
        <f>'Table 2 - Complex'!D143</f>
        <v>0</v>
      </c>
      <c r="F145" s="68">
        <f>'Table 2 - Complex'!E143</f>
        <v>0</v>
      </c>
      <c r="G145" s="23">
        <f>'Table 2 - Complex'!G143</f>
        <v>0</v>
      </c>
    </row>
    <row r="146" spans="1:7" x14ac:dyDescent="0.3">
      <c r="A146" s="87"/>
      <c r="B146" s="88">
        <f>'Table 1 - Classification'!B144</f>
        <v>0</v>
      </c>
      <c r="C146" s="88">
        <f>'Table 1 - Classification'!C144</f>
        <v>0</v>
      </c>
      <c r="D146" s="89">
        <f>'Table 1 - Classification'!D144</f>
        <v>0</v>
      </c>
      <c r="E146" s="90">
        <f>'Table 2 - Complex'!D144</f>
        <v>0</v>
      </c>
      <c r="F146" s="68">
        <f>'Table 2 - Complex'!E144</f>
        <v>0</v>
      </c>
      <c r="G146" s="23">
        <f>'Table 2 - Complex'!G144</f>
        <v>0</v>
      </c>
    </row>
    <row r="147" spans="1:7" x14ac:dyDescent="0.3">
      <c r="A147" s="87"/>
      <c r="B147" s="88">
        <f>'Table 1 - Classification'!B145</f>
        <v>0</v>
      </c>
      <c r="C147" s="88">
        <f>'Table 1 - Classification'!C145</f>
        <v>0</v>
      </c>
      <c r="D147" s="89">
        <f>'Table 1 - Classification'!D145</f>
        <v>0</v>
      </c>
      <c r="E147" s="90">
        <f>'Table 2 - Complex'!D145</f>
        <v>0</v>
      </c>
      <c r="F147" s="68">
        <f>'Table 2 - Complex'!E145</f>
        <v>0</v>
      </c>
      <c r="G147" s="23">
        <f>'Table 2 - Complex'!G145</f>
        <v>0</v>
      </c>
    </row>
    <row r="148" spans="1:7" x14ac:dyDescent="0.3">
      <c r="A148" s="87"/>
      <c r="B148" s="88">
        <f>'Table 1 - Classification'!B146</f>
        <v>0</v>
      </c>
      <c r="C148" s="88">
        <f>'Table 1 - Classification'!C146</f>
        <v>0</v>
      </c>
      <c r="D148" s="89">
        <f>'Table 1 - Classification'!D146</f>
        <v>0</v>
      </c>
      <c r="E148" s="90">
        <f>'Table 2 - Complex'!D146</f>
        <v>0</v>
      </c>
      <c r="F148" s="68">
        <f>'Table 2 - Complex'!E146</f>
        <v>0</v>
      </c>
      <c r="G148" s="23">
        <f>'Table 2 - Complex'!G146</f>
        <v>0</v>
      </c>
    </row>
    <row r="149" spans="1:7" x14ac:dyDescent="0.3">
      <c r="A149" s="87"/>
      <c r="B149" s="88">
        <f>'Table 1 - Classification'!B147</f>
        <v>0</v>
      </c>
      <c r="C149" s="88">
        <f>'Table 1 - Classification'!C147</f>
        <v>0</v>
      </c>
      <c r="D149" s="89">
        <f>'Table 1 - Classification'!D147</f>
        <v>0</v>
      </c>
      <c r="E149" s="90">
        <f>'Table 2 - Complex'!D147</f>
        <v>0</v>
      </c>
      <c r="F149" s="68">
        <f>'Table 2 - Complex'!E147</f>
        <v>0</v>
      </c>
      <c r="G149" s="23">
        <f>'Table 2 - Complex'!G147</f>
        <v>0</v>
      </c>
    </row>
    <row r="150" spans="1:7" x14ac:dyDescent="0.3">
      <c r="A150" s="87"/>
      <c r="B150" s="88">
        <f>'Table 1 - Classification'!B148</f>
        <v>0</v>
      </c>
      <c r="C150" s="88">
        <f>'Table 1 - Classification'!C148</f>
        <v>0</v>
      </c>
      <c r="D150" s="89">
        <f>'Table 1 - Classification'!D148</f>
        <v>0</v>
      </c>
      <c r="E150" s="90">
        <f>'Table 2 - Complex'!D148</f>
        <v>0</v>
      </c>
      <c r="F150" s="68">
        <f>'Table 2 - Complex'!E148</f>
        <v>0</v>
      </c>
      <c r="G150" s="23">
        <f>'Table 2 - Complex'!G148</f>
        <v>0</v>
      </c>
    </row>
    <row r="151" spans="1:7" x14ac:dyDescent="0.3">
      <c r="A151" s="87"/>
      <c r="B151" s="88">
        <f>'Table 1 - Classification'!B149</f>
        <v>0</v>
      </c>
      <c r="C151" s="88">
        <f>'Table 1 - Classification'!C149</f>
        <v>0</v>
      </c>
      <c r="D151" s="89">
        <f>'Table 1 - Classification'!D149</f>
        <v>0</v>
      </c>
      <c r="E151" s="90">
        <f>'Table 2 - Complex'!D149</f>
        <v>0</v>
      </c>
      <c r="F151" s="68">
        <f>'Table 2 - Complex'!E149</f>
        <v>0</v>
      </c>
      <c r="G151" s="23">
        <f>'Table 2 - Complex'!G149</f>
        <v>0</v>
      </c>
    </row>
    <row r="152" spans="1:7" x14ac:dyDescent="0.3">
      <c r="A152" s="87"/>
      <c r="B152" s="88">
        <f>'Table 1 - Classification'!B150</f>
        <v>0</v>
      </c>
      <c r="C152" s="88">
        <f>'Table 1 - Classification'!C150</f>
        <v>0</v>
      </c>
      <c r="D152" s="89">
        <f>'Table 1 - Classification'!D150</f>
        <v>0</v>
      </c>
      <c r="E152" s="90">
        <f>'Table 2 - Complex'!D150</f>
        <v>0</v>
      </c>
      <c r="F152" s="68">
        <f>'Table 2 - Complex'!E150</f>
        <v>0</v>
      </c>
      <c r="G152" s="23">
        <f>'Table 2 - Complex'!G150</f>
        <v>0</v>
      </c>
    </row>
    <row r="153" spans="1:7" x14ac:dyDescent="0.3">
      <c r="A153" s="87"/>
      <c r="B153" s="88">
        <f>'Table 1 - Classification'!B151</f>
        <v>0</v>
      </c>
      <c r="C153" s="88">
        <f>'Table 1 - Classification'!C151</f>
        <v>0</v>
      </c>
      <c r="D153" s="89">
        <f>'Table 1 - Classification'!D151</f>
        <v>0</v>
      </c>
      <c r="E153" s="90">
        <f>'Table 2 - Complex'!D151</f>
        <v>0</v>
      </c>
      <c r="F153" s="68">
        <f>'Table 2 - Complex'!E151</f>
        <v>0</v>
      </c>
      <c r="G153" s="23">
        <f>'Table 2 - Complex'!G151</f>
        <v>0</v>
      </c>
    </row>
    <row r="154" spans="1:7" x14ac:dyDescent="0.3">
      <c r="A154" s="87"/>
      <c r="B154" s="88">
        <f>'Table 1 - Classification'!B152</f>
        <v>0</v>
      </c>
      <c r="C154" s="88">
        <f>'Table 1 - Classification'!C152</f>
        <v>0</v>
      </c>
      <c r="D154" s="89">
        <f>'Table 1 - Classification'!D152</f>
        <v>0</v>
      </c>
      <c r="E154" s="90">
        <f>'Table 2 - Complex'!D152</f>
        <v>0</v>
      </c>
      <c r="F154" s="68">
        <f>'Table 2 - Complex'!E152</f>
        <v>0</v>
      </c>
      <c r="G154" s="23">
        <f>'Table 2 - Complex'!G152</f>
        <v>0</v>
      </c>
    </row>
    <row r="155" spans="1:7" x14ac:dyDescent="0.3">
      <c r="A155" s="87"/>
      <c r="B155" s="88">
        <f>'Table 1 - Classification'!B153</f>
        <v>0</v>
      </c>
      <c r="C155" s="88">
        <f>'Table 1 - Classification'!C153</f>
        <v>0</v>
      </c>
      <c r="D155" s="89">
        <f>'Table 1 - Classification'!D153</f>
        <v>0</v>
      </c>
      <c r="E155" s="90">
        <f>'Table 2 - Complex'!D153</f>
        <v>0</v>
      </c>
      <c r="F155" s="68">
        <f>'Table 2 - Complex'!E153</f>
        <v>0</v>
      </c>
      <c r="G155" s="23">
        <f>'Table 2 - Complex'!G153</f>
        <v>0</v>
      </c>
    </row>
    <row r="156" spans="1:7" x14ac:dyDescent="0.3">
      <c r="A156" s="87"/>
      <c r="B156" s="88">
        <f>'Table 1 - Classification'!B154</f>
        <v>0</v>
      </c>
      <c r="C156" s="88">
        <f>'Table 1 - Classification'!C154</f>
        <v>0</v>
      </c>
      <c r="D156" s="89">
        <f>'Table 1 - Classification'!D154</f>
        <v>0</v>
      </c>
      <c r="E156" s="90">
        <f>'Table 2 - Complex'!D154</f>
        <v>0</v>
      </c>
      <c r="F156" s="68">
        <f>'Table 2 - Complex'!E154</f>
        <v>0</v>
      </c>
      <c r="G156" s="23">
        <f>'Table 2 - Complex'!G154</f>
        <v>0</v>
      </c>
    </row>
    <row r="157" spans="1:7" x14ac:dyDescent="0.3">
      <c r="A157" s="87"/>
      <c r="B157" s="88">
        <f>'Table 1 - Classification'!B155</f>
        <v>0</v>
      </c>
      <c r="C157" s="88">
        <f>'Table 1 - Classification'!C155</f>
        <v>0</v>
      </c>
      <c r="D157" s="89">
        <f>'Table 1 - Classification'!D155</f>
        <v>0</v>
      </c>
      <c r="E157" s="90">
        <f>'Table 2 - Complex'!D155</f>
        <v>0</v>
      </c>
      <c r="F157" s="68">
        <f>'Table 2 - Complex'!E155</f>
        <v>0</v>
      </c>
      <c r="G157" s="23">
        <f>'Table 2 - Complex'!G155</f>
        <v>0</v>
      </c>
    </row>
    <row r="158" spans="1:7" x14ac:dyDescent="0.3">
      <c r="A158" s="87"/>
      <c r="B158" s="88">
        <f>'Table 1 - Classification'!B156</f>
        <v>0</v>
      </c>
      <c r="C158" s="88">
        <f>'Table 1 - Classification'!C156</f>
        <v>0</v>
      </c>
      <c r="D158" s="89">
        <f>'Table 1 - Classification'!D156</f>
        <v>0</v>
      </c>
      <c r="E158" s="90">
        <f>'Table 2 - Complex'!D156</f>
        <v>0</v>
      </c>
      <c r="F158" s="68">
        <f>'Table 2 - Complex'!E156</f>
        <v>0</v>
      </c>
      <c r="G158" s="23">
        <f>'Table 2 - Complex'!G156</f>
        <v>0</v>
      </c>
    </row>
    <row r="159" spans="1:7" x14ac:dyDescent="0.3">
      <c r="A159" s="87"/>
      <c r="B159" s="88">
        <f>'Table 1 - Classification'!B157</f>
        <v>0</v>
      </c>
      <c r="C159" s="88">
        <f>'Table 1 - Classification'!C157</f>
        <v>0</v>
      </c>
      <c r="D159" s="89">
        <f>'Table 1 - Classification'!D157</f>
        <v>0</v>
      </c>
      <c r="E159" s="90">
        <f>'Table 2 - Complex'!D157</f>
        <v>0</v>
      </c>
      <c r="F159" s="68">
        <f>'Table 2 - Complex'!E157</f>
        <v>0</v>
      </c>
      <c r="G159" s="23">
        <f>'Table 2 - Complex'!G157</f>
        <v>0</v>
      </c>
    </row>
    <row r="160" spans="1:7" x14ac:dyDescent="0.3">
      <c r="A160" s="87"/>
      <c r="B160" s="88">
        <f>'Table 1 - Classification'!B158</f>
        <v>0</v>
      </c>
      <c r="C160" s="88">
        <f>'Table 1 - Classification'!C158</f>
        <v>0</v>
      </c>
      <c r="D160" s="89">
        <f>'Table 1 - Classification'!D158</f>
        <v>0</v>
      </c>
      <c r="E160" s="90">
        <f>'Table 2 - Complex'!D158</f>
        <v>0</v>
      </c>
      <c r="F160" s="68">
        <f>'Table 2 - Complex'!E158</f>
        <v>0</v>
      </c>
      <c r="G160" s="23">
        <f>'Table 2 - Complex'!G158</f>
        <v>0</v>
      </c>
    </row>
    <row r="161" spans="1:7" x14ac:dyDescent="0.3">
      <c r="A161" s="87"/>
      <c r="B161" s="88">
        <f>'Table 1 - Classification'!B159</f>
        <v>0</v>
      </c>
      <c r="C161" s="88">
        <f>'Table 1 - Classification'!C159</f>
        <v>0</v>
      </c>
      <c r="D161" s="89">
        <f>'Table 1 - Classification'!D159</f>
        <v>0</v>
      </c>
      <c r="E161" s="90">
        <f>'Table 2 - Complex'!D159</f>
        <v>0</v>
      </c>
      <c r="F161" s="68">
        <f>'Table 2 - Complex'!E159</f>
        <v>0</v>
      </c>
      <c r="G161" s="23">
        <f>'Table 2 - Complex'!G159</f>
        <v>0</v>
      </c>
    </row>
    <row r="162" spans="1:7" x14ac:dyDescent="0.3">
      <c r="A162" s="87"/>
      <c r="B162" s="88">
        <f>'Table 1 - Classification'!B160</f>
        <v>0</v>
      </c>
      <c r="C162" s="88">
        <f>'Table 1 - Classification'!C160</f>
        <v>0</v>
      </c>
      <c r="D162" s="89">
        <f>'Table 1 - Classification'!D160</f>
        <v>0</v>
      </c>
      <c r="E162" s="90">
        <f>'Table 2 - Complex'!D160</f>
        <v>0</v>
      </c>
      <c r="F162" s="68">
        <f>'Table 2 - Complex'!E160</f>
        <v>0</v>
      </c>
      <c r="G162" s="23">
        <f>'Table 2 - Complex'!G160</f>
        <v>0</v>
      </c>
    </row>
    <row r="163" spans="1:7" x14ac:dyDescent="0.3">
      <c r="A163" s="87"/>
      <c r="B163" s="88">
        <f>'Table 1 - Classification'!B161</f>
        <v>0</v>
      </c>
      <c r="C163" s="88">
        <f>'Table 1 - Classification'!C161</f>
        <v>0</v>
      </c>
      <c r="D163" s="89">
        <f>'Table 1 - Classification'!D161</f>
        <v>0</v>
      </c>
      <c r="E163" s="90">
        <f>'Table 2 - Complex'!D161</f>
        <v>0</v>
      </c>
      <c r="F163" s="68">
        <f>'Table 2 - Complex'!E161</f>
        <v>0</v>
      </c>
      <c r="G163" s="23">
        <f>'Table 2 - Complex'!G161</f>
        <v>0</v>
      </c>
    </row>
    <row r="164" spans="1:7" x14ac:dyDescent="0.3">
      <c r="A164" s="87"/>
      <c r="B164" s="88">
        <f>'Table 1 - Classification'!B162</f>
        <v>0</v>
      </c>
      <c r="C164" s="88">
        <f>'Table 1 - Classification'!C162</f>
        <v>0</v>
      </c>
      <c r="D164" s="89">
        <f>'Table 1 - Classification'!D162</f>
        <v>0</v>
      </c>
      <c r="E164" s="90">
        <f>'Table 2 - Complex'!D162</f>
        <v>0</v>
      </c>
      <c r="F164" s="68">
        <f>'Table 2 - Complex'!E162</f>
        <v>0</v>
      </c>
      <c r="G164" s="23">
        <f>'Table 2 - Complex'!G162</f>
        <v>0</v>
      </c>
    </row>
    <row r="165" spans="1:7" x14ac:dyDescent="0.3">
      <c r="A165" s="87"/>
      <c r="B165" s="88">
        <f>'Table 1 - Classification'!B163</f>
        <v>0</v>
      </c>
      <c r="C165" s="88">
        <f>'Table 1 - Classification'!C163</f>
        <v>0</v>
      </c>
      <c r="D165" s="89">
        <f>'Table 1 - Classification'!D163</f>
        <v>0</v>
      </c>
      <c r="E165" s="90">
        <f>'Table 2 - Complex'!D163</f>
        <v>0</v>
      </c>
      <c r="F165" s="68">
        <f>'Table 2 - Complex'!E163</f>
        <v>0</v>
      </c>
      <c r="G165" s="23">
        <f>'Table 2 - Complex'!G163</f>
        <v>0</v>
      </c>
    </row>
    <row r="166" spans="1:7" x14ac:dyDescent="0.3">
      <c r="A166" s="87"/>
      <c r="B166" s="88">
        <f>'Table 1 - Classification'!B164</f>
        <v>0</v>
      </c>
      <c r="C166" s="88">
        <f>'Table 1 - Classification'!C164</f>
        <v>0</v>
      </c>
      <c r="D166" s="89">
        <f>'Table 1 - Classification'!D164</f>
        <v>0</v>
      </c>
      <c r="E166" s="90">
        <f>'Table 2 - Complex'!D164</f>
        <v>0</v>
      </c>
      <c r="F166" s="68">
        <f>'Table 2 - Complex'!E164</f>
        <v>0</v>
      </c>
      <c r="G166" s="23">
        <f>'Table 2 - Complex'!G164</f>
        <v>0</v>
      </c>
    </row>
    <row r="167" spans="1:7" x14ac:dyDescent="0.3">
      <c r="A167" s="87"/>
      <c r="B167" s="88">
        <f>'Table 1 - Classification'!B165</f>
        <v>0</v>
      </c>
      <c r="C167" s="88">
        <f>'Table 1 - Classification'!C165</f>
        <v>0</v>
      </c>
      <c r="D167" s="89">
        <f>'Table 1 - Classification'!D165</f>
        <v>0</v>
      </c>
      <c r="E167" s="90">
        <f>'Table 2 - Complex'!D165</f>
        <v>0</v>
      </c>
      <c r="F167" s="68">
        <f>'Table 2 - Complex'!E165</f>
        <v>0</v>
      </c>
      <c r="G167" s="23">
        <f>'Table 2 - Complex'!G165</f>
        <v>0</v>
      </c>
    </row>
    <row r="168" spans="1:7" x14ac:dyDescent="0.3">
      <c r="A168" s="87"/>
      <c r="B168" s="88">
        <f>'Table 1 - Classification'!B166</f>
        <v>0</v>
      </c>
      <c r="C168" s="88">
        <f>'Table 1 - Classification'!C166</f>
        <v>0</v>
      </c>
      <c r="D168" s="89">
        <f>'Table 1 - Classification'!D166</f>
        <v>0</v>
      </c>
      <c r="E168" s="90">
        <f>'Table 2 - Complex'!D166</f>
        <v>0</v>
      </c>
      <c r="F168" s="68">
        <f>'Table 2 - Complex'!E166</f>
        <v>0</v>
      </c>
      <c r="G168" s="23">
        <f>'Table 2 - Complex'!G166</f>
        <v>0</v>
      </c>
    </row>
    <row r="169" spans="1:7" x14ac:dyDescent="0.3">
      <c r="A169" s="87"/>
      <c r="B169" s="88">
        <f>'Table 1 - Classification'!B167</f>
        <v>0</v>
      </c>
      <c r="C169" s="88">
        <f>'Table 1 - Classification'!C167</f>
        <v>0</v>
      </c>
      <c r="D169" s="89">
        <f>'Table 1 - Classification'!D167</f>
        <v>0</v>
      </c>
      <c r="E169" s="90">
        <f>'Table 2 - Complex'!D167</f>
        <v>0</v>
      </c>
      <c r="F169" s="68">
        <f>'Table 2 - Complex'!E167</f>
        <v>0</v>
      </c>
      <c r="G169" s="23">
        <f>'Table 2 - Complex'!G167</f>
        <v>0</v>
      </c>
    </row>
    <row r="170" spans="1:7" x14ac:dyDescent="0.3">
      <c r="A170" s="87"/>
      <c r="B170" s="88">
        <f>'Table 1 - Classification'!B168</f>
        <v>0</v>
      </c>
      <c r="C170" s="88">
        <f>'Table 1 - Classification'!C168</f>
        <v>0</v>
      </c>
      <c r="D170" s="89">
        <f>'Table 1 - Classification'!D168</f>
        <v>0</v>
      </c>
      <c r="E170" s="90">
        <f>'Table 2 - Complex'!D168</f>
        <v>0</v>
      </c>
      <c r="F170" s="68">
        <f>'Table 2 - Complex'!E168</f>
        <v>0</v>
      </c>
      <c r="G170" s="23">
        <f>'Table 2 - Complex'!G168</f>
        <v>0</v>
      </c>
    </row>
    <row r="171" spans="1:7" x14ac:dyDescent="0.3">
      <c r="A171" s="87"/>
      <c r="B171" s="88">
        <f>'Table 1 - Classification'!B169</f>
        <v>0</v>
      </c>
      <c r="C171" s="88">
        <f>'Table 1 - Classification'!C169</f>
        <v>0</v>
      </c>
      <c r="D171" s="89">
        <f>'Table 1 - Classification'!D169</f>
        <v>0</v>
      </c>
      <c r="E171" s="90">
        <f>'Table 2 - Complex'!D169</f>
        <v>0</v>
      </c>
      <c r="F171" s="68">
        <f>'Table 2 - Complex'!E169</f>
        <v>0</v>
      </c>
      <c r="G171" s="23">
        <f>'Table 2 - Complex'!G169</f>
        <v>0</v>
      </c>
    </row>
    <row r="172" spans="1:7" x14ac:dyDescent="0.3">
      <c r="A172" s="87"/>
      <c r="B172" s="88">
        <f>'Table 1 - Classification'!B170</f>
        <v>0</v>
      </c>
      <c r="C172" s="88">
        <f>'Table 1 - Classification'!C170</f>
        <v>0</v>
      </c>
      <c r="D172" s="89">
        <f>'Table 1 - Classification'!D170</f>
        <v>0</v>
      </c>
      <c r="E172" s="90">
        <f>'Table 2 - Complex'!D170</f>
        <v>0</v>
      </c>
      <c r="F172" s="68">
        <f>'Table 2 - Complex'!E170</f>
        <v>0</v>
      </c>
      <c r="G172" s="23">
        <f>'Table 2 - Complex'!G170</f>
        <v>0</v>
      </c>
    </row>
    <row r="173" spans="1:7" x14ac:dyDescent="0.3">
      <c r="A173" s="87"/>
      <c r="B173" s="88">
        <f>'Table 1 - Classification'!B171</f>
        <v>0</v>
      </c>
      <c r="C173" s="88">
        <f>'Table 1 - Classification'!C171</f>
        <v>0</v>
      </c>
      <c r="D173" s="89">
        <f>'Table 1 - Classification'!D171</f>
        <v>0</v>
      </c>
      <c r="E173" s="90">
        <f>'Table 2 - Complex'!D171</f>
        <v>0</v>
      </c>
      <c r="F173" s="68">
        <f>'Table 2 - Complex'!E171</f>
        <v>0</v>
      </c>
      <c r="G173" s="23">
        <f>'Table 2 - Complex'!G171</f>
        <v>0</v>
      </c>
    </row>
    <row r="174" spans="1:7" x14ac:dyDescent="0.3">
      <c r="A174" s="87"/>
      <c r="B174" s="88">
        <f>'Table 1 - Classification'!B172</f>
        <v>0</v>
      </c>
      <c r="C174" s="88">
        <f>'Table 1 - Classification'!C172</f>
        <v>0</v>
      </c>
      <c r="D174" s="89">
        <f>'Table 1 - Classification'!D172</f>
        <v>0</v>
      </c>
      <c r="E174" s="90">
        <f>'Table 2 - Complex'!D172</f>
        <v>0</v>
      </c>
      <c r="F174" s="68">
        <f>'Table 2 - Complex'!E172</f>
        <v>0</v>
      </c>
      <c r="G174" s="23">
        <f>'Table 2 - Complex'!G172</f>
        <v>0</v>
      </c>
    </row>
    <row r="175" spans="1:7" x14ac:dyDescent="0.3">
      <c r="A175" s="87"/>
      <c r="B175" s="88">
        <f>'Table 1 - Classification'!B173</f>
        <v>0</v>
      </c>
      <c r="C175" s="88">
        <f>'Table 1 - Classification'!C173</f>
        <v>0</v>
      </c>
      <c r="D175" s="89">
        <f>'Table 1 - Classification'!D173</f>
        <v>0</v>
      </c>
      <c r="E175" s="90">
        <f>'Table 2 - Complex'!D173</f>
        <v>0</v>
      </c>
      <c r="F175" s="68">
        <f>'Table 2 - Complex'!E173</f>
        <v>0</v>
      </c>
      <c r="G175" s="23">
        <f>'Table 2 - Complex'!G173</f>
        <v>0</v>
      </c>
    </row>
    <row r="176" spans="1:7" x14ac:dyDescent="0.3">
      <c r="A176" s="87"/>
      <c r="B176" s="88">
        <f>'Table 1 - Classification'!B174</f>
        <v>0</v>
      </c>
      <c r="C176" s="88">
        <f>'Table 1 - Classification'!C174</f>
        <v>0</v>
      </c>
      <c r="D176" s="89">
        <f>'Table 1 - Classification'!D174</f>
        <v>0</v>
      </c>
      <c r="E176" s="90">
        <f>'Table 2 - Complex'!D174</f>
        <v>0</v>
      </c>
      <c r="F176" s="68">
        <f>'Table 2 - Complex'!E174</f>
        <v>0</v>
      </c>
      <c r="G176" s="23">
        <f>'Table 2 - Complex'!G174</f>
        <v>0</v>
      </c>
    </row>
    <row r="177" spans="1:7" x14ac:dyDescent="0.3">
      <c r="A177" s="87"/>
      <c r="B177" s="88">
        <f>'Table 1 - Classification'!B175</f>
        <v>0</v>
      </c>
      <c r="C177" s="88">
        <f>'Table 1 - Classification'!C175</f>
        <v>0</v>
      </c>
      <c r="D177" s="89">
        <f>'Table 1 - Classification'!D175</f>
        <v>0</v>
      </c>
      <c r="E177" s="90">
        <f>'Table 2 - Complex'!D175</f>
        <v>0</v>
      </c>
      <c r="F177" s="68">
        <f>'Table 2 - Complex'!E175</f>
        <v>0</v>
      </c>
      <c r="G177" s="23">
        <f>'Table 2 - Complex'!G175</f>
        <v>0</v>
      </c>
    </row>
    <row r="178" spans="1:7" x14ac:dyDescent="0.3">
      <c r="A178" s="87"/>
      <c r="B178" s="88">
        <f>'Table 1 - Classification'!B176</f>
        <v>0</v>
      </c>
      <c r="C178" s="88">
        <f>'Table 1 - Classification'!C176</f>
        <v>0</v>
      </c>
      <c r="D178" s="89">
        <f>'Table 1 - Classification'!D176</f>
        <v>0</v>
      </c>
      <c r="E178" s="90">
        <f>'Table 2 - Complex'!D176</f>
        <v>0</v>
      </c>
      <c r="F178" s="68">
        <f>'Table 2 - Complex'!E176</f>
        <v>0</v>
      </c>
      <c r="G178" s="23">
        <f>'Table 2 - Complex'!G176</f>
        <v>0</v>
      </c>
    </row>
    <row r="179" spans="1:7" x14ac:dyDescent="0.3">
      <c r="A179" s="87"/>
      <c r="B179" s="88">
        <f>'Table 1 - Classification'!B177</f>
        <v>0</v>
      </c>
      <c r="C179" s="88">
        <f>'Table 1 - Classification'!C177</f>
        <v>0</v>
      </c>
      <c r="D179" s="89">
        <f>'Table 1 - Classification'!D177</f>
        <v>0</v>
      </c>
      <c r="E179" s="90">
        <f>'Table 2 - Complex'!D177</f>
        <v>0</v>
      </c>
      <c r="F179" s="68">
        <f>'Table 2 - Complex'!E177</f>
        <v>0</v>
      </c>
      <c r="G179" s="23">
        <f>'Table 2 - Complex'!G177</f>
        <v>0</v>
      </c>
    </row>
    <row r="180" spans="1:7" x14ac:dyDescent="0.3">
      <c r="A180" s="87"/>
      <c r="B180" s="88">
        <f>'Table 1 - Classification'!B178</f>
        <v>0</v>
      </c>
      <c r="C180" s="88">
        <f>'Table 1 - Classification'!C178</f>
        <v>0</v>
      </c>
      <c r="D180" s="89">
        <f>'Table 1 - Classification'!D178</f>
        <v>0</v>
      </c>
      <c r="E180" s="90">
        <f>'Table 2 - Complex'!D178</f>
        <v>0</v>
      </c>
      <c r="F180" s="68">
        <f>'Table 2 - Complex'!E178</f>
        <v>0</v>
      </c>
      <c r="G180" s="23">
        <f>'Table 2 - Complex'!G178</f>
        <v>0</v>
      </c>
    </row>
    <row r="181" spans="1:7" x14ac:dyDescent="0.3">
      <c r="A181" s="87"/>
      <c r="B181" s="88">
        <f>'Table 1 - Classification'!B179</f>
        <v>0</v>
      </c>
      <c r="C181" s="88">
        <f>'Table 1 - Classification'!C179</f>
        <v>0</v>
      </c>
      <c r="D181" s="89">
        <f>'Table 1 - Classification'!D179</f>
        <v>0</v>
      </c>
      <c r="E181" s="90">
        <f>'Table 2 - Complex'!D179</f>
        <v>0</v>
      </c>
      <c r="F181" s="68">
        <f>'Table 2 - Complex'!E179</f>
        <v>0</v>
      </c>
      <c r="G181" s="23">
        <f>'Table 2 - Complex'!G179</f>
        <v>0</v>
      </c>
    </row>
    <row r="182" spans="1:7" x14ac:dyDescent="0.3">
      <c r="A182" s="87"/>
      <c r="B182" s="88">
        <f>'Table 1 - Classification'!B180</f>
        <v>0</v>
      </c>
      <c r="C182" s="88">
        <f>'Table 1 - Classification'!C180</f>
        <v>0</v>
      </c>
      <c r="D182" s="89">
        <f>'Table 1 - Classification'!D180</f>
        <v>0</v>
      </c>
      <c r="E182" s="90">
        <f>'Table 2 - Complex'!D180</f>
        <v>0</v>
      </c>
      <c r="F182" s="68">
        <f>'Table 2 - Complex'!E180</f>
        <v>0</v>
      </c>
      <c r="G182" s="23">
        <f>'Table 2 - Complex'!G180</f>
        <v>0</v>
      </c>
    </row>
    <row r="183" spans="1:7" x14ac:dyDescent="0.3">
      <c r="A183" s="87"/>
      <c r="B183" s="88">
        <f>'Table 1 - Classification'!B181</f>
        <v>0</v>
      </c>
      <c r="C183" s="88">
        <f>'Table 1 - Classification'!C181</f>
        <v>0</v>
      </c>
      <c r="D183" s="89">
        <f>'Table 1 - Classification'!D181</f>
        <v>0</v>
      </c>
      <c r="E183" s="90">
        <f>'Table 2 - Complex'!D181</f>
        <v>0</v>
      </c>
      <c r="F183" s="68">
        <f>'Table 2 - Complex'!E181</f>
        <v>0</v>
      </c>
      <c r="G183" s="23">
        <f>'Table 2 - Complex'!G181</f>
        <v>0</v>
      </c>
    </row>
    <row r="184" spans="1:7" x14ac:dyDescent="0.3">
      <c r="A184" s="87"/>
      <c r="B184" s="88">
        <f>'Table 1 - Classification'!B182</f>
        <v>0</v>
      </c>
      <c r="C184" s="88">
        <f>'Table 1 - Classification'!C182</f>
        <v>0</v>
      </c>
      <c r="D184" s="89">
        <f>'Table 1 - Classification'!D182</f>
        <v>0</v>
      </c>
      <c r="E184" s="90">
        <f>'Table 2 - Complex'!D182</f>
        <v>0</v>
      </c>
      <c r="F184" s="68">
        <f>'Table 2 - Complex'!E182</f>
        <v>0</v>
      </c>
      <c r="G184" s="23">
        <f>'Table 2 - Complex'!G182</f>
        <v>0</v>
      </c>
    </row>
    <row r="185" spans="1:7" x14ac:dyDescent="0.3">
      <c r="A185" s="87"/>
      <c r="B185" s="88">
        <f>'Table 1 - Classification'!B183</f>
        <v>0</v>
      </c>
      <c r="C185" s="88">
        <f>'Table 1 - Classification'!C183</f>
        <v>0</v>
      </c>
      <c r="D185" s="89">
        <f>'Table 1 - Classification'!D183</f>
        <v>0</v>
      </c>
      <c r="E185" s="90">
        <f>'Table 2 - Complex'!D183</f>
        <v>0</v>
      </c>
      <c r="F185" s="68">
        <f>'Table 2 - Complex'!E183</f>
        <v>0</v>
      </c>
      <c r="G185" s="23">
        <f>'Table 2 - Complex'!G183</f>
        <v>0</v>
      </c>
    </row>
    <row r="186" spans="1:7" x14ac:dyDescent="0.3">
      <c r="A186" s="87"/>
      <c r="B186" s="88">
        <f>'Table 1 - Classification'!B184</f>
        <v>0</v>
      </c>
      <c r="C186" s="88">
        <f>'Table 1 - Classification'!C184</f>
        <v>0</v>
      </c>
      <c r="D186" s="89">
        <f>'Table 1 - Classification'!D184</f>
        <v>0</v>
      </c>
      <c r="E186" s="90">
        <f>'Table 2 - Complex'!D184</f>
        <v>0</v>
      </c>
      <c r="F186" s="68">
        <f>'Table 2 - Complex'!E184</f>
        <v>0</v>
      </c>
      <c r="G186" s="23">
        <f>'Table 2 - Complex'!G184</f>
        <v>0</v>
      </c>
    </row>
    <row r="187" spans="1:7" x14ac:dyDescent="0.3">
      <c r="A187" s="87"/>
      <c r="B187" s="88">
        <f>'Table 1 - Classification'!B185</f>
        <v>0</v>
      </c>
      <c r="C187" s="88">
        <f>'Table 1 - Classification'!C185</f>
        <v>0</v>
      </c>
      <c r="D187" s="89">
        <f>'Table 1 - Classification'!D185</f>
        <v>0</v>
      </c>
      <c r="E187" s="90">
        <f>'Table 2 - Complex'!D185</f>
        <v>0</v>
      </c>
      <c r="F187" s="68">
        <f>'Table 2 - Complex'!E185</f>
        <v>0</v>
      </c>
      <c r="G187" s="23">
        <f>'Table 2 - Complex'!G185</f>
        <v>0</v>
      </c>
    </row>
    <row r="188" spans="1:7" x14ac:dyDescent="0.3">
      <c r="A188" s="87"/>
      <c r="B188" s="88">
        <f>'Table 1 - Classification'!B186</f>
        <v>0</v>
      </c>
      <c r="C188" s="88">
        <f>'Table 1 - Classification'!C186</f>
        <v>0</v>
      </c>
      <c r="D188" s="89">
        <f>'Table 1 - Classification'!D186</f>
        <v>0</v>
      </c>
      <c r="E188" s="90">
        <f>'Table 2 - Complex'!D186</f>
        <v>0</v>
      </c>
      <c r="F188" s="68">
        <f>'Table 2 - Complex'!E186</f>
        <v>0</v>
      </c>
      <c r="G188" s="23">
        <f>'Table 2 - Complex'!G186</f>
        <v>0</v>
      </c>
    </row>
    <row r="189" spans="1:7" x14ac:dyDescent="0.3">
      <c r="A189" s="87"/>
      <c r="B189" s="88">
        <f>'Table 1 - Classification'!B187</f>
        <v>0</v>
      </c>
      <c r="C189" s="88">
        <f>'Table 1 - Classification'!C187</f>
        <v>0</v>
      </c>
      <c r="D189" s="89">
        <f>'Table 1 - Classification'!D187</f>
        <v>0</v>
      </c>
      <c r="E189" s="90">
        <f>'Table 2 - Complex'!D187</f>
        <v>0</v>
      </c>
      <c r="F189" s="68">
        <f>'Table 2 - Complex'!E187</f>
        <v>0</v>
      </c>
      <c r="G189" s="23">
        <f>'Table 2 - Complex'!G187</f>
        <v>0</v>
      </c>
    </row>
    <row r="190" spans="1:7" x14ac:dyDescent="0.3">
      <c r="A190" s="87"/>
      <c r="B190" s="88">
        <f>'Table 1 - Classification'!B188</f>
        <v>0</v>
      </c>
      <c r="C190" s="88">
        <f>'Table 1 - Classification'!C188</f>
        <v>0</v>
      </c>
      <c r="D190" s="89">
        <f>'Table 1 - Classification'!D188</f>
        <v>0</v>
      </c>
      <c r="E190" s="90">
        <f>'Table 2 - Complex'!D188</f>
        <v>0</v>
      </c>
      <c r="F190" s="68">
        <f>'Table 2 - Complex'!E188</f>
        <v>0</v>
      </c>
      <c r="G190" s="23">
        <f>'Table 2 - Complex'!G188</f>
        <v>0</v>
      </c>
    </row>
    <row r="191" spans="1:7" x14ac:dyDescent="0.3">
      <c r="A191" s="87"/>
      <c r="B191" s="88">
        <f>'Table 1 - Classification'!B189</f>
        <v>0</v>
      </c>
      <c r="C191" s="88">
        <f>'Table 1 - Classification'!C189</f>
        <v>0</v>
      </c>
      <c r="D191" s="89">
        <f>'Table 1 - Classification'!D189</f>
        <v>0</v>
      </c>
      <c r="E191" s="90">
        <f>'Table 2 - Complex'!D189</f>
        <v>0</v>
      </c>
      <c r="F191" s="68">
        <f>'Table 2 - Complex'!E189</f>
        <v>0</v>
      </c>
      <c r="G191" s="23">
        <f>'Table 2 - Complex'!G189</f>
        <v>0</v>
      </c>
    </row>
    <row r="192" spans="1:7" x14ac:dyDescent="0.3">
      <c r="A192" s="87"/>
      <c r="B192" s="88">
        <f>'Table 1 - Classification'!B190</f>
        <v>0</v>
      </c>
      <c r="C192" s="88">
        <f>'Table 1 - Classification'!C190</f>
        <v>0</v>
      </c>
      <c r="D192" s="89">
        <f>'Table 1 - Classification'!D190</f>
        <v>0</v>
      </c>
      <c r="E192" s="90">
        <f>'Table 2 - Complex'!D190</f>
        <v>0</v>
      </c>
      <c r="F192" s="68">
        <f>'Table 2 - Complex'!E190</f>
        <v>0</v>
      </c>
      <c r="G192" s="23">
        <f>'Table 2 - Complex'!G190</f>
        <v>0</v>
      </c>
    </row>
    <row r="193" spans="1:7" x14ac:dyDescent="0.3">
      <c r="A193" s="87"/>
      <c r="B193" s="88">
        <f>'Table 1 - Classification'!B191</f>
        <v>0</v>
      </c>
      <c r="C193" s="88">
        <f>'Table 1 - Classification'!C191</f>
        <v>0</v>
      </c>
      <c r="D193" s="89">
        <f>'Table 1 - Classification'!D191</f>
        <v>0</v>
      </c>
      <c r="E193" s="90">
        <f>'Table 2 - Complex'!D191</f>
        <v>0</v>
      </c>
      <c r="F193" s="68">
        <f>'Table 2 - Complex'!E191</f>
        <v>0</v>
      </c>
      <c r="G193" s="23">
        <f>'Table 2 - Complex'!G191</f>
        <v>0</v>
      </c>
    </row>
    <row r="194" spans="1:7" x14ac:dyDescent="0.3">
      <c r="A194" s="87"/>
      <c r="B194" s="88">
        <f>'Table 1 - Classification'!B192</f>
        <v>0</v>
      </c>
      <c r="C194" s="88">
        <f>'Table 1 - Classification'!C192</f>
        <v>0</v>
      </c>
      <c r="D194" s="89">
        <f>'Table 1 - Classification'!D192</f>
        <v>0</v>
      </c>
      <c r="E194" s="90">
        <f>'Table 2 - Complex'!D192</f>
        <v>0</v>
      </c>
      <c r="F194" s="68">
        <f>'Table 2 - Complex'!E192</f>
        <v>0</v>
      </c>
      <c r="G194" s="23">
        <f>'Table 2 - Complex'!G192</f>
        <v>0</v>
      </c>
    </row>
    <row r="195" spans="1:7" x14ac:dyDescent="0.3">
      <c r="A195" s="87"/>
      <c r="B195" s="88">
        <f>'Table 1 - Classification'!B193</f>
        <v>0</v>
      </c>
      <c r="C195" s="88">
        <f>'Table 1 - Classification'!C193</f>
        <v>0</v>
      </c>
      <c r="D195" s="89">
        <f>'Table 1 - Classification'!D193</f>
        <v>0</v>
      </c>
      <c r="E195" s="90">
        <f>'Table 2 - Complex'!D193</f>
        <v>0</v>
      </c>
      <c r="F195" s="68">
        <f>'Table 2 - Complex'!E193</f>
        <v>0</v>
      </c>
      <c r="G195" s="23">
        <f>'Table 2 - Complex'!G193</f>
        <v>0</v>
      </c>
    </row>
    <row r="196" spans="1:7" x14ac:dyDescent="0.3">
      <c r="A196" s="87"/>
      <c r="B196" s="88">
        <f>'Table 1 - Classification'!B194</f>
        <v>0</v>
      </c>
      <c r="C196" s="88">
        <f>'Table 1 - Classification'!C194</f>
        <v>0</v>
      </c>
      <c r="D196" s="89">
        <f>'Table 1 - Classification'!D194</f>
        <v>0</v>
      </c>
      <c r="E196" s="90">
        <f>'Table 2 - Complex'!D194</f>
        <v>0</v>
      </c>
      <c r="F196" s="68">
        <f>'Table 2 - Complex'!E194</f>
        <v>0</v>
      </c>
      <c r="G196" s="23">
        <f>'Table 2 - Complex'!G194</f>
        <v>0</v>
      </c>
    </row>
    <row r="197" spans="1:7" x14ac:dyDescent="0.3">
      <c r="A197" s="87"/>
      <c r="B197" s="88">
        <f>'Table 1 - Classification'!B195</f>
        <v>0</v>
      </c>
      <c r="C197" s="88">
        <f>'Table 1 - Classification'!C195</f>
        <v>0</v>
      </c>
      <c r="D197" s="89">
        <f>'Table 1 - Classification'!D195</f>
        <v>0</v>
      </c>
      <c r="E197" s="90">
        <f>'Table 2 - Complex'!D195</f>
        <v>0</v>
      </c>
      <c r="F197" s="68">
        <f>'Table 2 - Complex'!E195</f>
        <v>0</v>
      </c>
      <c r="G197" s="23">
        <f>'Table 2 - Complex'!G195</f>
        <v>0</v>
      </c>
    </row>
    <row r="198" spans="1:7" x14ac:dyDescent="0.3">
      <c r="A198" s="87"/>
      <c r="B198" s="88">
        <f>'Table 1 - Classification'!B196</f>
        <v>0</v>
      </c>
      <c r="C198" s="88">
        <f>'Table 1 - Classification'!C196</f>
        <v>0</v>
      </c>
      <c r="D198" s="89">
        <f>'Table 1 - Classification'!D196</f>
        <v>0</v>
      </c>
      <c r="E198" s="90">
        <f>'Table 2 - Complex'!D196</f>
        <v>0</v>
      </c>
      <c r="F198" s="68">
        <f>'Table 2 - Complex'!E196</f>
        <v>0</v>
      </c>
      <c r="G198" s="23">
        <f>'Table 2 - Complex'!G196</f>
        <v>0</v>
      </c>
    </row>
    <row r="199" spans="1:7" x14ac:dyDescent="0.3">
      <c r="A199" s="87"/>
      <c r="B199" s="88">
        <f>'Table 1 - Classification'!B197</f>
        <v>0</v>
      </c>
      <c r="C199" s="88">
        <f>'Table 1 - Classification'!C197</f>
        <v>0</v>
      </c>
      <c r="D199" s="89">
        <f>'Table 1 - Classification'!D197</f>
        <v>0</v>
      </c>
      <c r="E199" s="90">
        <f>'Table 2 - Complex'!D197</f>
        <v>0</v>
      </c>
      <c r="F199" s="68">
        <f>'Table 2 - Complex'!E197</f>
        <v>0</v>
      </c>
      <c r="G199" s="23">
        <f>'Table 2 - Complex'!G197</f>
        <v>0</v>
      </c>
    </row>
    <row r="200" spans="1:7" x14ac:dyDescent="0.3">
      <c r="A200" s="87"/>
      <c r="B200" s="88">
        <f>'Table 1 - Classification'!B198</f>
        <v>0</v>
      </c>
      <c r="C200" s="88">
        <f>'Table 1 - Classification'!C198</f>
        <v>0</v>
      </c>
      <c r="D200" s="89">
        <f>'Table 1 - Classification'!D198</f>
        <v>0</v>
      </c>
      <c r="E200" s="90">
        <f>'Table 2 - Complex'!D198</f>
        <v>0</v>
      </c>
      <c r="F200" s="68">
        <f>'Table 2 - Complex'!E198</f>
        <v>0</v>
      </c>
      <c r="G200" s="23">
        <f>'Table 2 - Complex'!G198</f>
        <v>0</v>
      </c>
    </row>
    <row r="201" spans="1:7" x14ac:dyDescent="0.3">
      <c r="A201" s="87"/>
      <c r="B201" s="88">
        <f>'Table 1 - Classification'!B199</f>
        <v>0</v>
      </c>
      <c r="C201" s="88">
        <f>'Table 1 - Classification'!C199</f>
        <v>0</v>
      </c>
      <c r="D201" s="89">
        <f>'Table 1 - Classification'!D199</f>
        <v>0</v>
      </c>
      <c r="E201" s="90">
        <f>'Table 2 - Complex'!D199</f>
        <v>0</v>
      </c>
      <c r="F201" s="68">
        <f>'Table 2 - Complex'!E199</f>
        <v>0</v>
      </c>
      <c r="G201" s="23">
        <f>'Table 2 - Complex'!G199</f>
        <v>0</v>
      </c>
    </row>
    <row r="202" spans="1:7" x14ac:dyDescent="0.3">
      <c r="A202" s="87"/>
      <c r="B202" s="88">
        <f>'Table 1 - Classification'!B200</f>
        <v>0</v>
      </c>
      <c r="C202" s="88">
        <f>'Table 1 - Classification'!C200</f>
        <v>0</v>
      </c>
      <c r="D202" s="89">
        <f>'Table 1 - Classification'!D200</f>
        <v>0</v>
      </c>
      <c r="E202" s="90">
        <f>'Table 2 - Complex'!D200</f>
        <v>0</v>
      </c>
      <c r="F202" s="68">
        <f>'Table 2 - Complex'!E200</f>
        <v>0</v>
      </c>
      <c r="G202" s="23">
        <f>'Table 2 - Complex'!G200</f>
        <v>0</v>
      </c>
    </row>
    <row r="203" spans="1:7" x14ac:dyDescent="0.3">
      <c r="A203" s="87"/>
      <c r="B203" s="88">
        <f>'Table 1 - Classification'!B201</f>
        <v>0</v>
      </c>
      <c r="C203" s="88">
        <f>'Table 1 - Classification'!C201</f>
        <v>0</v>
      </c>
      <c r="D203" s="89">
        <f>'Table 1 - Classification'!D201</f>
        <v>0</v>
      </c>
      <c r="E203" s="90">
        <f>'Table 2 - Complex'!D201</f>
        <v>0</v>
      </c>
      <c r="F203" s="68">
        <f>'Table 2 - Complex'!E201</f>
        <v>0</v>
      </c>
      <c r="G203" s="23">
        <f>'Table 2 - Complex'!G201</f>
        <v>0</v>
      </c>
    </row>
    <row r="204" spans="1:7" x14ac:dyDescent="0.3">
      <c r="A204" s="87"/>
      <c r="B204" s="88">
        <f>'Table 1 - Classification'!B202</f>
        <v>0</v>
      </c>
      <c r="C204" s="88">
        <f>'Table 1 - Classification'!C202</f>
        <v>0</v>
      </c>
      <c r="D204" s="89">
        <f>'Table 1 - Classification'!D202</f>
        <v>0</v>
      </c>
      <c r="E204" s="90">
        <f>'Table 2 - Complex'!D202</f>
        <v>0</v>
      </c>
      <c r="F204" s="68">
        <f>'Table 2 - Complex'!E202</f>
        <v>0</v>
      </c>
      <c r="G204" s="23">
        <f>'Table 2 - Complex'!G202</f>
        <v>0</v>
      </c>
    </row>
    <row r="205" spans="1:7" x14ac:dyDescent="0.3">
      <c r="A205" s="87"/>
      <c r="B205" s="88">
        <f>'Table 1 - Classification'!B203</f>
        <v>0</v>
      </c>
      <c r="C205" s="88">
        <f>'Table 1 - Classification'!C203</f>
        <v>0</v>
      </c>
      <c r="D205" s="89">
        <f>'Table 1 - Classification'!D203</f>
        <v>0</v>
      </c>
      <c r="E205" s="90">
        <f>'Table 2 - Complex'!D203</f>
        <v>0</v>
      </c>
      <c r="F205" s="68">
        <f>'Table 2 - Complex'!E203</f>
        <v>0</v>
      </c>
      <c r="G205" s="23">
        <f>'Table 2 - Complex'!G203</f>
        <v>0</v>
      </c>
    </row>
    <row r="206" spans="1:7" x14ac:dyDescent="0.3">
      <c r="A206" s="87"/>
      <c r="B206" s="88">
        <f>'Table 1 - Classification'!B204</f>
        <v>0</v>
      </c>
      <c r="C206" s="88">
        <f>'Table 1 - Classification'!C204</f>
        <v>0</v>
      </c>
      <c r="D206" s="89">
        <f>'Table 1 - Classification'!D204</f>
        <v>0</v>
      </c>
      <c r="E206" s="90">
        <f>'Table 2 - Complex'!D204</f>
        <v>0</v>
      </c>
      <c r="F206" s="68">
        <f>'Table 2 - Complex'!E204</f>
        <v>0</v>
      </c>
      <c r="G206" s="23">
        <f>'Table 2 - Complex'!G204</f>
        <v>0</v>
      </c>
    </row>
    <row r="207" spans="1:7" x14ac:dyDescent="0.3">
      <c r="A207" s="87"/>
      <c r="B207" s="88">
        <f>'Table 1 - Classification'!B205</f>
        <v>0</v>
      </c>
      <c r="C207" s="88">
        <f>'Table 1 - Classification'!C205</f>
        <v>0</v>
      </c>
      <c r="D207" s="89">
        <f>'Table 1 - Classification'!D205</f>
        <v>0</v>
      </c>
      <c r="E207" s="90">
        <f>'Table 2 - Complex'!D205</f>
        <v>0</v>
      </c>
      <c r="F207" s="68">
        <f>'Table 2 - Complex'!E205</f>
        <v>0</v>
      </c>
      <c r="G207" s="23">
        <f>'Table 2 - Complex'!G205</f>
        <v>0</v>
      </c>
    </row>
    <row r="208" spans="1:7" x14ac:dyDescent="0.3">
      <c r="A208" s="87"/>
      <c r="B208" s="88">
        <f>'Table 1 - Classification'!B206</f>
        <v>0</v>
      </c>
      <c r="C208" s="88">
        <f>'Table 1 - Classification'!C206</f>
        <v>0</v>
      </c>
      <c r="D208" s="89">
        <f>'Table 1 - Classification'!D206</f>
        <v>0</v>
      </c>
      <c r="E208" s="90">
        <f>'Table 2 - Complex'!D206</f>
        <v>0</v>
      </c>
      <c r="F208" s="68">
        <f>'Table 2 - Complex'!E206</f>
        <v>0</v>
      </c>
      <c r="G208" s="23">
        <f>'Table 2 - Complex'!G206</f>
        <v>0</v>
      </c>
    </row>
    <row r="209" spans="1:7" x14ac:dyDescent="0.3">
      <c r="A209" s="87"/>
      <c r="B209" s="88">
        <f>'Table 1 - Classification'!B207</f>
        <v>0</v>
      </c>
      <c r="C209" s="88">
        <f>'Table 1 - Classification'!C207</f>
        <v>0</v>
      </c>
      <c r="D209" s="89">
        <f>'Table 1 - Classification'!D207</f>
        <v>0</v>
      </c>
      <c r="E209" s="90">
        <f>'Table 2 - Complex'!D207</f>
        <v>0</v>
      </c>
      <c r="F209" s="68">
        <f>'Table 2 - Complex'!E207</f>
        <v>0</v>
      </c>
      <c r="G209" s="23">
        <f>'Table 2 - Complex'!G207</f>
        <v>0</v>
      </c>
    </row>
    <row r="210" spans="1:7" x14ac:dyDescent="0.3">
      <c r="A210" s="87"/>
      <c r="B210" s="88">
        <f>'Table 1 - Classification'!B208</f>
        <v>0</v>
      </c>
      <c r="C210" s="88">
        <f>'Table 1 - Classification'!C208</f>
        <v>0</v>
      </c>
      <c r="D210" s="89">
        <f>'Table 1 - Classification'!D208</f>
        <v>0</v>
      </c>
      <c r="E210" s="90">
        <f>'Table 2 - Complex'!D208</f>
        <v>0</v>
      </c>
      <c r="F210" s="68">
        <f>'Table 2 - Complex'!E208</f>
        <v>0</v>
      </c>
      <c r="G210" s="23">
        <f>'Table 2 - Complex'!G208</f>
        <v>0</v>
      </c>
    </row>
    <row r="211" spans="1:7" x14ac:dyDescent="0.3">
      <c r="A211" s="87"/>
      <c r="B211" s="88">
        <f>'Table 1 - Classification'!B209</f>
        <v>0</v>
      </c>
      <c r="C211" s="88">
        <f>'Table 1 - Classification'!C209</f>
        <v>0</v>
      </c>
      <c r="D211" s="89">
        <f>'Table 1 - Classification'!D209</f>
        <v>0</v>
      </c>
      <c r="E211" s="90">
        <f>'Table 2 - Complex'!D209</f>
        <v>0</v>
      </c>
      <c r="F211" s="68">
        <f>'Table 2 - Complex'!E209</f>
        <v>0</v>
      </c>
      <c r="G211" s="23">
        <f>'Table 2 - Complex'!G209</f>
        <v>0</v>
      </c>
    </row>
    <row r="212" spans="1:7" x14ac:dyDescent="0.3">
      <c r="A212" s="87"/>
      <c r="B212" s="88">
        <f>'Table 1 - Classification'!B210</f>
        <v>0</v>
      </c>
      <c r="C212" s="88">
        <f>'Table 1 - Classification'!C210</f>
        <v>0</v>
      </c>
      <c r="D212" s="89">
        <f>'Table 1 - Classification'!D210</f>
        <v>0</v>
      </c>
      <c r="E212" s="90">
        <f>'Table 2 - Complex'!D210</f>
        <v>0</v>
      </c>
      <c r="F212" s="68">
        <f>'Table 2 - Complex'!E210</f>
        <v>0</v>
      </c>
      <c r="G212" s="23">
        <f>'Table 2 - Complex'!G210</f>
        <v>0</v>
      </c>
    </row>
    <row r="213" spans="1:7" x14ac:dyDescent="0.3">
      <c r="A213" s="87"/>
      <c r="B213" s="88">
        <f>'Table 1 - Classification'!B211</f>
        <v>0</v>
      </c>
      <c r="C213" s="88">
        <f>'Table 1 - Classification'!C211</f>
        <v>0</v>
      </c>
      <c r="D213" s="89">
        <f>'Table 1 - Classification'!D211</f>
        <v>0</v>
      </c>
      <c r="E213" s="90">
        <f>'Table 2 - Complex'!D211</f>
        <v>0</v>
      </c>
      <c r="F213" s="68">
        <f>'Table 2 - Complex'!E211</f>
        <v>0</v>
      </c>
      <c r="G213" s="23">
        <f>'Table 2 - Complex'!G211</f>
        <v>0</v>
      </c>
    </row>
    <row r="214" spans="1:7" x14ac:dyDescent="0.3">
      <c r="A214" s="87"/>
      <c r="B214" s="88">
        <f>'Table 1 - Classification'!B212</f>
        <v>0</v>
      </c>
      <c r="C214" s="88">
        <f>'Table 1 - Classification'!C212</f>
        <v>0</v>
      </c>
      <c r="D214" s="89">
        <f>'Table 1 - Classification'!D212</f>
        <v>0</v>
      </c>
      <c r="E214" s="90">
        <f>'Table 2 - Complex'!D212</f>
        <v>0</v>
      </c>
      <c r="F214" s="68">
        <f>'Table 2 - Complex'!E212</f>
        <v>0</v>
      </c>
      <c r="G214" s="23">
        <f>'Table 2 - Complex'!G212</f>
        <v>0</v>
      </c>
    </row>
    <row r="215" spans="1:7" x14ac:dyDescent="0.3">
      <c r="A215" s="87"/>
      <c r="B215" s="88">
        <f>'Table 1 - Classification'!B213</f>
        <v>0</v>
      </c>
      <c r="C215" s="88">
        <f>'Table 1 - Classification'!C213</f>
        <v>0</v>
      </c>
      <c r="D215" s="89">
        <f>'Table 1 - Classification'!D213</f>
        <v>0</v>
      </c>
      <c r="E215" s="90">
        <f>'Table 2 - Complex'!D213</f>
        <v>0</v>
      </c>
      <c r="F215" s="68">
        <f>'Table 2 - Complex'!E213</f>
        <v>0</v>
      </c>
      <c r="G215" s="23">
        <f>'Table 2 - Complex'!G213</f>
        <v>0</v>
      </c>
    </row>
    <row r="216" spans="1:7" x14ac:dyDescent="0.3">
      <c r="A216" s="87"/>
      <c r="B216" s="88">
        <f>'Table 1 - Classification'!B214</f>
        <v>0</v>
      </c>
      <c r="C216" s="88">
        <f>'Table 1 - Classification'!C214</f>
        <v>0</v>
      </c>
      <c r="D216" s="89">
        <f>'Table 1 - Classification'!D214</f>
        <v>0</v>
      </c>
      <c r="E216" s="90">
        <f>'Table 2 - Complex'!D214</f>
        <v>0</v>
      </c>
      <c r="F216" s="68">
        <f>'Table 2 - Complex'!E214</f>
        <v>0</v>
      </c>
      <c r="G216" s="23">
        <f>'Table 2 - Complex'!G214</f>
        <v>0</v>
      </c>
    </row>
    <row r="217" spans="1:7" x14ac:dyDescent="0.3">
      <c r="A217" s="87"/>
      <c r="B217" s="88">
        <f>'Table 1 - Classification'!B215</f>
        <v>0</v>
      </c>
      <c r="C217" s="88">
        <f>'Table 1 - Classification'!C215</f>
        <v>0</v>
      </c>
      <c r="D217" s="89">
        <f>'Table 1 - Classification'!D215</f>
        <v>0</v>
      </c>
      <c r="E217" s="90">
        <f>'Table 2 - Complex'!D215</f>
        <v>0</v>
      </c>
      <c r="F217" s="68">
        <f>'Table 2 - Complex'!E215</f>
        <v>0</v>
      </c>
      <c r="G217" s="23">
        <f>'Table 2 - Complex'!G215</f>
        <v>0</v>
      </c>
    </row>
    <row r="218" spans="1:7" x14ac:dyDescent="0.3">
      <c r="A218" s="87"/>
      <c r="B218" s="88">
        <f>'Table 1 - Classification'!B216</f>
        <v>0</v>
      </c>
      <c r="C218" s="88">
        <f>'Table 1 - Classification'!C216</f>
        <v>0</v>
      </c>
      <c r="D218" s="89">
        <f>'Table 1 - Classification'!D216</f>
        <v>0</v>
      </c>
      <c r="E218" s="90">
        <f>'Table 2 - Complex'!D216</f>
        <v>0</v>
      </c>
      <c r="F218" s="68">
        <f>'Table 2 - Complex'!E216</f>
        <v>0</v>
      </c>
      <c r="G218" s="23">
        <f>'Table 2 - Complex'!G216</f>
        <v>0</v>
      </c>
    </row>
    <row r="219" spans="1:7" x14ac:dyDescent="0.3">
      <c r="A219" s="87"/>
      <c r="B219" s="88">
        <f>'Table 1 - Classification'!B217</f>
        <v>0</v>
      </c>
      <c r="C219" s="88">
        <f>'Table 1 - Classification'!C217</f>
        <v>0</v>
      </c>
      <c r="D219" s="89">
        <f>'Table 1 - Classification'!D217</f>
        <v>0</v>
      </c>
      <c r="E219" s="90">
        <f>'Table 2 - Complex'!D217</f>
        <v>0</v>
      </c>
      <c r="F219" s="68">
        <f>'Table 2 - Complex'!E217</f>
        <v>0</v>
      </c>
      <c r="G219" s="23">
        <f>'Table 2 - Complex'!G217</f>
        <v>0</v>
      </c>
    </row>
    <row r="220" spans="1:7" x14ac:dyDescent="0.3">
      <c r="A220" s="87"/>
      <c r="B220" s="88">
        <f>'Table 1 - Classification'!B218</f>
        <v>0</v>
      </c>
      <c r="C220" s="88">
        <f>'Table 1 - Classification'!C218</f>
        <v>0</v>
      </c>
      <c r="D220" s="89">
        <f>'Table 1 - Classification'!D218</f>
        <v>0</v>
      </c>
      <c r="E220" s="90">
        <f>'Table 2 - Complex'!D218</f>
        <v>0</v>
      </c>
      <c r="F220" s="68">
        <f>'Table 2 - Complex'!E218</f>
        <v>0</v>
      </c>
      <c r="G220" s="23">
        <f>'Table 2 - Complex'!G218</f>
        <v>0</v>
      </c>
    </row>
    <row r="221" spans="1:7" x14ac:dyDescent="0.3">
      <c r="A221" s="87"/>
      <c r="B221" s="88">
        <f>'Table 1 - Classification'!B219</f>
        <v>0</v>
      </c>
      <c r="C221" s="88">
        <f>'Table 1 - Classification'!C219</f>
        <v>0</v>
      </c>
      <c r="D221" s="89">
        <f>'Table 1 - Classification'!D219</f>
        <v>0</v>
      </c>
      <c r="E221" s="90">
        <f>'Table 2 - Complex'!D219</f>
        <v>0</v>
      </c>
      <c r="F221" s="68">
        <f>'Table 2 - Complex'!E219</f>
        <v>0</v>
      </c>
      <c r="G221" s="23">
        <f>'Table 2 - Complex'!G219</f>
        <v>0</v>
      </c>
    </row>
    <row r="222" spans="1:7" x14ac:dyDescent="0.3">
      <c r="A222" s="87"/>
      <c r="B222" s="88">
        <f>'Table 1 - Classification'!B220</f>
        <v>0</v>
      </c>
      <c r="C222" s="88">
        <f>'Table 1 - Classification'!C220</f>
        <v>0</v>
      </c>
      <c r="D222" s="89">
        <f>'Table 1 - Classification'!D220</f>
        <v>0</v>
      </c>
      <c r="E222" s="90">
        <f>'Table 2 - Complex'!D220</f>
        <v>0</v>
      </c>
      <c r="F222" s="68">
        <f>'Table 2 - Complex'!E220</f>
        <v>0</v>
      </c>
      <c r="G222" s="23">
        <f>'Table 2 - Complex'!G220</f>
        <v>0</v>
      </c>
    </row>
    <row r="223" spans="1:7" x14ac:dyDescent="0.3">
      <c r="A223" s="87"/>
      <c r="B223" s="88">
        <f>'Table 1 - Classification'!B221</f>
        <v>0</v>
      </c>
      <c r="C223" s="88">
        <f>'Table 1 - Classification'!C221</f>
        <v>0</v>
      </c>
      <c r="D223" s="89">
        <f>'Table 1 - Classification'!D221</f>
        <v>0</v>
      </c>
      <c r="E223" s="90">
        <f>'Table 2 - Complex'!D221</f>
        <v>0</v>
      </c>
      <c r="F223" s="68">
        <f>'Table 2 - Complex'!E221</f>
        <v>0</v>
      </c>
      <c r="G223" s="23">
        <f>'Table 2 - Complex'!G221</f>
        <v>0</v>
      </c>
    </row>
    <row r="224" spans="1:7" x14ac:dyDescent="0.3">
      <c r="A224" s="87"/>
      <c r="B224" s="88">
        <f>'Table 1 - Classification'!B222</f>
        <v>0</v>
      </c>
      <c r="C224" s="88">
        <f>'Table 1 - Classification'!C222</f>
        <v>0</v>
      </c>
      <c r="D224" s="89">
        <f>'Table 1 - Classification'!D222</f>
        <v>0</v>
      </c>
      <c r="E224" s="90">
        <f>'Table 2 - Complex'!D222</f>
        <v>0</v>
      </c>
      <c r="F224" s="68">
        <f>'Table 2 - Complex'!E222</f>
        <v>0</v>
      </c>
      <c r="G224" s="23">
        <f>'Table 2 - Complex'!G222</f>
        <v>0</v>
      </c>
    </row>
    <row r="225" spans="1:7" x14ac:dyDescent="0.3">
      <c r="A225" s="87"/>
      <c r="B225" s="88">
        <f>'Table 1 - Classification'!B223</f>
        <v>0</v>
      </c>
      <c r="C225" s="88">
        <f>'Table 1 - Classification'!C223</f>
        <v>0</v>
      </c>
      <c r="D225" s="89">
        <f>'Table 1 - Classification'!D223</f>
        <v>0</v>
      </c>
      <c r="E225" s="90">
        <f>'Table 2 - Complex'!D223</f>
        <v>0</v>
      </c>
      <c r="F225" s="68">
        <f>'Table 2 - Complex'!E223</f>
        <v>0</v>
      </c>
      <c r="G225" s="23">
        <f>'Table 2 - Complex'!G223</f>
        <v>0</v>
      </c>
    </row>
    <row r="226" spans="1:7" x14ac:dyDescent="0.3">
      <c r="A226" s="87"/>
      <c r="B226" s="88">
        <f>'Table 1 - Classification'!B224</f>
        <v>0</v>
      </c>
      <c r="C226" s="88">
        <f>'Table 1 - Classification'!C224</f>
        <v>0</v>
      </c>
      <c r="D226" s="89">
        <f>'Table 1 - Classification'!D224</f>
        <v>0</v>
      </c>
      <c r="E226" s="90">
        <f>'Table 2 - Complex'!D224</f>
        <v>0</v>
      </c>
      <c r="F226" s="68">
        <f>'Table 2 - Complex'!E224</f>
        <v>0</v>
      </c>
      <c r="G226" s="23">
        <f>'Table 2 - Complex'!G224</f>
        <v>0</v>
      </c>
    </row>
    <row r="227" spans="1:7" x14ac:dyDescent="0.3">
      <c r="A227" s="87"/>
      <c r="B227" s="88">
        <f>'Table 1 - Classification'!B225</f>
        <v>0</v>
      </c>
      <c r="C227" s="88">
        <f>'Table 1 - Classification'!C225</f>
        <v>0</v>
      </c>
      <c r="D227" s="89">
        <f>'Table 1 - Classification'!D225</f>
        <v>0</v>
      </c>
      <c r="E227" s="90">
        <f>'Table 2 - Complex'!D225</f>
        <v>0</v>
      </c>
      <c r="F227" s="68">
        <f>'Table 2 - Complex'!E225</f>
        <v>0</v>
      </c>
      <c r="G227" s="23">
        <f>'Table 2 - Complex'!G225</f>
        <v>0</v>
      </c>
    </row>
    <row r="228" spans="1:7" x14ac:dyDescent="0.3">
      <c r="A228" s="87"/>
      <c r="B228" s="88">
        <f>'Table 1 - Classification'!B226</f>
        <v>0</v>
      </c>
      <c r="C228" s="88">
        <f>'Table 1 - Classification'!C226</f>
        <v>0</v>
      </c>
      <c r="D228" s="89">
        <f>'Table 1 - Classification'!D226</f>
        <v>0</v>
      </c>
      <c r="E228" s="90">
        <f>'Table 2 - Complex'!D226</f>
        <v>0</v>
      </c>
      <c r="F228" s="68">
        <f>'Table 2 - Complex'!E226</f>
        <v>0</v>
      </c>
      <c r="G228" s="23">
        <f>'Table 2 - Complex'!G226</f>
        <v>0</v>
      </c>
    </row>
    <row r="229" spans="1:7" x14ac:dyDescent="0.3">
      <c r="A229" s="87"/>
      <c r="B229" s="88">
        <f>'Table 1 - Classification'!B227</f>
        <v>0</v>
      </c>
      <c r="C229" s="88">
        <f>'Table 1 - Classification'!C227</f>
        <v>0</v>
      </c>
      <c r="D229" s="89">
        <f>'Table 1 - Classification'!D227</f>
        <v>0</v>
      </c>
      <c r="E229" s="90">
        <f>'Table 2 - Complex'!D227</f>
        <v>0</v>
      </c>
      <c r="F229" s="68">
        <f>'Table 2 - Complex'!E227</f>
        <v>0</v>
      </c>
      <c r="G229" s="23">
        <f>'Table 2 - Complex'!G227</f>
        <v>0</v>
      </c>
    </row>
    <row r="230" spans="1:7" x14ac:dyDescent="0.3">
      <c r="A230" s="87"/>
      <c r="B230" s="88">
        <f>'Table 1 - Classification'!B228</f>
        <v>0</v>
      </c>
      <c r="C230" s="88">
        <f>'Table 1 - Classification'!C228</f>
        <v>0</v>
      </c>
      <c r="D230" s="89">
        <f>'Table 1 - Classification'!D228</f>
        <v>0</v>
      </c>
      <c r="E230" s="90">
        <f>'Table 2 - Complex'!D228</f>
        <v>0</v>
      </c>
      <c r="F230" s="68">
        <f>'Table 2 - Complex'!E228</f>
        <v>0</v>
      </c>
      <c r="G230" s="23">
        <f>'Table 2 - Complex'!G228</f>
        <v>0</v>
      </c>
    </row>
    <row r="231" spans="1:7" x14ac:dyDescent="0.3">
      <c r="A231" s="87"/>
      <c r="B231" s="88">
        <f>'Table 1 - Classification'!B229</f>
        <v>0</v>
      </c>
      <c r="C231" s="88">
        <f>'Table 1 - Classification'!C229</f>
        <v>0</v>
      </c>
      <c r="D231" s="89">
        <f>'Table 1 - Classification'!D229</f>
        <v>0</v>
      </c>
      <c r="E231" s="90">
        <f>'Table 2 - Complex'!D229</f>
        <v>0</v>
      </c>
      <c r="F231" s="68">
        <f>'Table 2 - Complex'!E229</f>
        <v>0</v>
      </c>
      <c r="G231" s="23">
        <f>'Table 2 - Complex'!G229</f>
        <v>0</v>
      </c>
    </row>
    <row r="232" spans="1:7" x14ac:dyDescent="0.3">
      <c r="A232" s="87"/>
      <c r="B232" s="88">
        <f>'Table 1 - Classification'!B230</f>
        <v>0</v>
      </c>
      <c r="C232" s="88">
        <f>'Table 1 - Classification'!C230</f>
        <v>0</v>
      </c>
      <c r="D232" s="89">
        <f>'Table 1 - Classification'!D230</f>
        <v>0</v>
      </c>
      <c r="E232" s="90">
        <f>'Table 2 - Complex'!D230</f>
        <v>0</v>
      </c>
      <c r="F232" s="68">
        <f>'Table 2 - Complex'!E230</f>
        <v>0</v>
      </c>
      <c r="G232" s="23">
        <f>'Table 2 - Complex'!G230</f>
        <v>0</v>
      </c>
    </row>
    <row r="233" spans="1:7" x14ac:dyDescent="0.3">
      <c r="A233" s="87"/>
      <c r="B233" s="88">
        <f>'Table 1 - Classification'!B231</f>
        <v>0</v>
      </c>
      <c r="C233" s="88">
        <f>'Table 1 - Classification'!C231</f>
        <v>0</v>
      </c>
      <c r="D233" s="89">
        <f>'Table 1 - Classification'!D231</f>
        <v>0</v>
      </c>
      <c r="E233" s="90">
        <f>'Table 2 - Complex'!D231</f>
        <v>0</v>
      </c>
      <c r="F233" s="68">
        <f>'Table 2 - Complex'!E231</f>
        <v>0</v>
      </c>
      <c r="G233" s="23">
        <f>'Table 2 - Complex'!G231</f>
        <v>0</v>
      </c>
    </row>
    <row r="234" spans="1:7" x14ac:dyDescent="0.3">
      <c r="A234" s="87"/>
      <c r="B234" s="88">
        <f>'Table 1 - Classification'!B232</f>
        <v>0</v>
      </c>
      <c r="C234" s="88">
        <f>'Table 1 - Classification'!C232</f>
        <v>0</v>
      </c>
      <c r="D234" s="89">
        <f>'Table 1 - Classification'!D232</f>
        <v>0</v>
      </c>
      <c r="E234" s="90">
        <f>'Table 2 - Complex'!D232</f>
        <v>0</v>
      </c>
      <c r="F234" s="68">
        <f>'Table 2 - Complex'!E232</f>
        <v>0</v>
      </c>
      <c r="G234" s="23">
        <f>'Table 2 - Complex'!G232</f>
        <v>0</v>
      </c>
    </row>
    <row r="235" spans="1:7" x14ac:dyDescent="0.3">
      <c r="A235" s="87"/>
      <c r="B235" s="88">
        <f>'Table 1 - Classification'!B233</f>
        <v>0</v>
      </c>
      <c r="C235" s="88">
        <f>'Table 1 - Classification'!C233</f>
        <v>0</v>
      </c>
      <c r="D235" s="89">
        <f>'Table 1 - Classification'!D233</f>
        <v>0</v>
      </c>
      <c r="E235" s="90">
        <f>'Table 2 - Complex'!D233</f>
        <v>0</v>
      </c>
      <c r="F235" s="68">
        <f>'Table 2 - Complex'!E233</f>
        <v>0</v>
      </c>
      <c r="G235" s="23">
        <f>'Table 2 - Complex'!G233</f>
        <v>0</v>
      </c>
    </row>
    <row r="236" spans="1:7" x14ac:dyDescent="0.3">
      <c r="A236" s="87"/>
      <c r="B236" s="88">
        <f>'Table 1 - Classification'!B234</f>
        <v>0</v>
      </c>
      <c r="C236" s="88">
        <f>'Table 1 - Classification'!C234</f>
        <v>0</v>
      </c>
      <c r="D236" s="89">
        <f>'Table 1 - Classification'!D234</f>
        <v>0</v>
      </c>
      <c r="E236" s="90">
        <f>'Table 2 - Complex'!D234</f>
        <v>0</v>
      </c>
      <c r="F236" s="68">
        <f>'Table 2 - Complex'!E234</f>
        <v>0</v>
      </c>
      <c r="G236" s="23">
        <f>'Table 2 - Complex'!G234</f>
        <v>0</v>
      </c>
    </row>
    <row r="237" spans="1:7" x14ac:dyDescent="0.3">
      <c r="A237" s="87"/>
      <c r="B237" s="88">
        <f>'Table 1 - Classification'!B235</f>
        <v>0</v>
      </c>
      <c r="C237" s="88">
        <f>'Table 1 - Classification'!C235</f>
        <v>0</v>
      </c>
      <c r="D237" s="89">
        <f>'Table 1 - Classification'!D235</f>
        <v>0</v>
      </c>
      <c r="E237" s="90">
        <f>'Table 2 - Complex'!D235</f>
        <v>0</v>
      </c>
      <c r="F237" s="68">
        <f>'Table 2 - Complex'!E235</f>
        <v>0</v>
      </c>
      <c r="G237" s="23">
        <f>'Table 2 - Complex'!G235</f>
        <v>0</v>
      </c>
    </row>
    <row r="238" spans="1:7" x14ac:dyDescent="0.3">
      <c r="A238" s="87"/>
      <c r="B238" s="88">
        <f>'Table 1 - Classification'!B236</f>
        <v>0</v>
      </c>
      <c r="C238" s="88">
        <f>'Table 1 - Classification'!C236</f>
        <v>0</v>
      </c>
      <c r="D238" s="89">
        <f>'Table 1 - Classification'!D236</f>
        <v>0</v>
      </c>
      <c r="E238" s="90">
        <f>'Table 2 - Complex'!D236</f>
        <v>0</v>
      </c>
      <c r="F238" s="68">
        <f>'Table 2 - Complex'!E236</f>
        <v>0</v>
      </c>
      <c r="G238" s="23">
        <f>'Table 2 - Complex'!G236</f>
        <v>0</v>
      </c>
    </row>
    <row r="239" spans="1:7" x14ac:dyDescent="0.3">
      <c r="A239" s="87"/>
      <c r="B239" s="88">
        <f>'Table 1 - Classification'!B237</f>
        <v>0</v>
      </c>
      <c r="C239" s="88">
        <f>'Table 1 - Classification'!C237</f>
        <v>0</v>
      </c>
      <c r="D239" s="89">
        <f>'Table 1 - Classification'!D237</f>
        <v>0</v>
      </c>
      <c r="E239" s="90">
        <f>'Table 2 - Complex'!D237</f>
        <v>0</v>
      </c>
      <c r="F239" s="68">
        <f>'Table 2 - Complex'!E237</f>
        <v>0</v>
      </c>
      <c r="G239" s="23">
        <f>'Table 2 - Complex'!G237</f>
        <v>0</v>
      </c>
    </row>
    <row r="240" spans="1:7" x14ac:dyDescent="0.3">
      <c r="A240" s="87"/>
      <c r="B240" s="88">
        <f>'Table 1 - Classification'!B238</f>
        <v>0</v>
      </c>
      <c r="C240" s="88">
        <f>'Table 1 - Classification'!C238</f>
        <v>0</v>
      </c>
      <c r="D240" s="89">
        <f>'Table 1 - Classification'!D238</f>
        <v>0</v>
      </c>
      <c r="E240" s="90">
        <f>'Table 2 - Complex'!D238</f>
        <v>0</v>
      </c>
      <c r="F240" s="68">
        <f>'Table 2 - Complex'!E238</f>
        <v>0</v>
      </c>
      <c r="G240" s="23">
        <f>'Table 2 - Complex'!G238</f>
        <v>0</v>
      </c>
    </row>
    <row r="241" spans="1:7" x14ac:dyDescent="0.3">
      <c r="A241" s="87"/>
      <c r="B241" s="88">
        <f>'Table 1 - Classification'!B239</f>
        <v>0</v>
      </c>
      <c r="C241" s="88">
        <f>'Table 1 - Classification'!C239</f>
        <v>0</v>
      </c>
      <c r="D241" s="89">
        <f>'Table 1 - Classification'!D239</f>
        <v>0</v>
      </c>
      <c r="E241" s="90">
        <f>'Table 2 - Complex'!D239</f>
        <v>0</v>
      </c>
      <c r="F241" s="68">
        <f>'Table 2 - Complex'!E239</f>
        <v>0</v>
      </c>
      <c r="G241" s="23">
        <f>'Table 2 - Complex'!G239</f>
        <v>0</v>
      </c>
    </row>
    <row r="242" spans="1:7" x14ac:dyDescent="0.3">
      <c r="A242" s="87"/>
      <c r="B242" s="88">
        <f>'Table 1 - Classification'!B240</f>
        <v>0</v>
      </c>
      <c r="C242" s="88">
        <f>'Table 1 - Classification'!C240</f>
        <v>0</v>
      </c>
      <c r="D242" s="89">
        <f>'Table 1 - Classification'!D240</f>
        <v>0</v>
      </c>
      <c r="E242" s="90">
        <f>'Table 2 - Complex'!D240</f>
        <v>0</v>
      </c>
      <c r="F242" s="68">
        <f>'Table 2 - Complex'!E240</f>
        <v>0</v>
      </c>
      <c r="G242" s="23">
        <f>'Table 2 - Complex'!G240</f>
        <v>0</v>
      </c>
    </row>
    <row r="243" spans="1:7" x14ac:dyDescent="0.3">
      <c r="A243" s="87"/>
      <c r="B243" s="88">
        <f>'Table 1 - Classification'!B241</f>
        <v>0</v>
      </c>
      <c r="C243" s="88">
        <f>'Table 1 - Classification'!C241</f>
        <v>0</v>
      </c>
      <c r="D243" s="89">
        <f>'Table 1 - Classification'!D241</f>
        <v>0</v>
      </c>
      <c r="E243" s="90">
        <f>'Table 2 - Complex'!D241</f>
        <v>0</v>
      </c>
      <c r="F243" s="68">
        <f>'Table 2 - Complex'!E241</f>
        <v>0</v>
      </c>
      <c r="G243" s="23">
        <f>'Table 2 - Complex'!G241</f>
        <v>0</v>
      </c>
    </row>
    <row r="244" spans="1:7" x14ac:dyDescent="0.3">
      <c r="A244" s="87"/>
      <c r="B244" s="88">
        <f>'Table 1 - Classification'!B242</f>
        <v>0</v>
      </c>
      <c r="C244" s="88">
        <f>'Table 1 - Classification'!C242</f>
        <v>0</v>
      </c>
      <c r="D244" s="89">
        <f>'Table 1 - Classification'!D242</f>
        <v>0</v>
      </c>
      <c r="E244" s="90">
        <f>'Table 2 - Complex'!D242</f>
        <v>0</v>
      </c>
      <c r="F244" s="68">
        <f>'Table 2 - Complex'!E242</f>
        <v>0</v>
      </c>
      <c r="G244" s="23">
        <f>'Table 2 - Complex'!G242</f>
        <v>0</v>
      </c>
    </row>
    <row r="245" spans="1:7" x14ac:dyDescent="0.3">
      <c r="A245" s="87"/>
      <c r="B245" s="88">
        <f>'Table 1 - Classification'!B243</f>
        <v>0</v>
      </c>
      <c r="C245" s="88">
        <f>'Table 1 - Classification'!C243</f>
        <v>0</v>
      </c>
      <c r="D245" s="89">
        <f>'Table 1 - Classification'!D243</f>
        <v>0</v>
      </c>
      <c r="E245" s="90">
        <f>'Table 2 - Complex'!D243</f>
        <v>0</v>
      </c>
      <c r="F245" s="68">
        <f>'Table 2 - Complex'!E243</f>
        <v>0</v>
      </c>
      <c r="G245" s="23">
        <f>'Table 2 - Complex'!G243</f>
        <v>0</v>
      </c>
    </row>
    <row r="246" spans="1:7" x14ac:dyDescent="0.3">
      <c r="A246" s="87"/>
      <c r="B246" s="88">
        <f>'Table 1 - Classification'!B244</f>
        <v>0</v>
      </c>
      <c r="C246" s="88">
        <f>'Table 1 - Classification'!C244</f>
        <v>0</v>
      </c>
      <c r="D246" s="89">
        <f>'Table 1 - Classification'!D244</f>
        <v>0</v>
      </c>
      <c r="E246" s="90">
        <f>'Table 2 - Complex'!D244</f>
        <v>0</v>
      </c>
      <c r="F246" s="68">
        <f>'Table 2 - Complex'!E244</f>
        <v>0</v>
      </c>
      <c r="G246" s="23">
        <f>'Table 2 - Complex'!G244</f>
        <v>0</v>
      </c>
    </row>
    <row r="247" spans="1:7" x14ac:dyDescent="0.3">
      <c r="A247" s="87"/>
      <c r="B247" s="88">
        <f>'Table 1 - Classification'!B245</f>
        <v>0</v>
      </c>
      <c r="C247" s="88">
        <f>'Table 1 - Classification'!C245</f>
        <v>0</v>
      </c>
      <c r="D247" s="89">
        <f>'Table 1 - Classification'!D245</f>
        <v>0</v>
      </c>
      <c r="E247" s="90">
        <f>'Table 2 - Complex'!D245</f>
        <v>0</v>
      </c>
      <c r="F247" s="68">
        <f>'Table 2 - Complex'!E245</f>
        <v>0</v>
      </c>
      <c r="G247" s="23">
        <f>'Table 2 - Complex'!G245</f>
        <v>0</v>
      </c>
    </row>
    <row r="248" spans="1:7" x14ac:dyDescent="0.3">
      <c r="A248" s="87"/>
      <c r="B248" s="88">
        <f>'Table 1 - Classification'!B246</f>
        <v>0</v>
      </c>
      <c r="C248" s="88">
        <f>'Table 1 - Classification'!C246</f>
        <v>0</v>
      </c>
      <c r="D248" s="89">
        <f>'Table 1 - Classification'!D246</f>
        <v>0</v>
      </c>
      <c r="E248" s="90">
        <f>'Table 2 - Complex'!D246</f>
        <v>0</v>
      </c>
      <c r="F248" s="68">
        <f>'Table 2 - Complex'!E246</f>
        <v>0</v>
      </c>
      <c r="G248" s="23">
        <f>'Table 2 - Complex'!G246</f>
        <v>0</v>
      </c>
    </row>
    <row r="249" spans="1:7" x14ac:dyDescent="0.3">
      <c r="A249" s="87"/>
      <c r="B249" s="88">
        <f>'Table 1 - Classification'!B247</f>
        <v>0</v>
      </c>
      <c r="C249" s="88">
        <f>'Table 1 - Classification'!C247</f>
        <v>0</v>
      </c>
      <c r="D249" s="89">
        <f>'Table 1 - Classification'!D247</f>
        <v>0</v>
      </c>
      <c r="E249" s="90">
        <f>'Table 2 - Complex'!D247</f>
        <v>0</v>
      </c>
      <c r="F249" s="68">
        <f>'Table 2 - Complex'!E247</f>
        <v>0</v>
      </c>
      <c r="G249" s="23">
        <f>'Table 2 - Complex'!G247</f>
        <v>0</v>
      </c>
    </row>
    <row r="250" spans="1:7" x14ac:dyDescent="0.3">
      <c r="A250" s="87"/>
      <c r="B250" s="88">
        <f>'Table 1 - Classification'!B248</f>
        <v>0</v>
      </c>
      <c r="C250" s="88">
        <f>'Table 1 - Classification'!C248</f>
        <v>0</v>
      </c>
      <c r="D250" s="89">
        <f>'Table 1 - Classification'!D248</f>
        <v>0</v>
      </c>
      <c r="E250" s="90">
        <f>'Table 2 - Complex'!D248</f>
        <v>0</v>
      </c>
      <c r="F250" s="68">
        <f>'Table 2 - Complex'!E248</f>
        <v>0</v>
      </c>
      <c r="G250" s="23">
        <f>'Table 2 - Complex'!G248</f>
        <v>0</v>
      </c>
    </row>
    <row r="251" spans="1:7" x14ac:dyDescent="0.3">
      <c r="A251" s="87"/>
      <c r="B251" s="88">
        <f>'Table 1 - Classification'!B249</f>
        <v>0</v>
      </c>
      <c r="C251" s="88">
        <f>'Table 1 - Classification'!C249</f>
        <v>0</v>
      </c>
      <c r="D251" s="89">
        <f>'Table 1 - Classification'!D249</f>
        <v>0</v>
      </c>
      <c r="E251" s="90">
        <f>'Table 2 - Complex'!D249</f>
        <v>0</v>
      </c>
      <c r="F251" s="68">
        <f>'Table 2 - Complex'!E249</f>
        <v>0</v>
      </c>
      <c r="G251" s="23">
        <f>'Table 2 - Complex'!G249</f>
        <v>0</v>
      </c>
    </row>
    <row r="252" spans="1:7" x14ac:dyDescent="0.3">
      <c r="A252" s="87"/>
      <c r="B252" s="88">
        <f>'Table 1 - Classification'!B250</f>
        <v>0</v>
      </c>
      <c r="C252" s="88">
        <f>'Table 1 - Classification'!C250</f>
        <v>0</v>
      </c>
      <c r="D252" s="89">
        <f>'Table 1 - Classification'!D250</f>
        <v>0</v>
      </c>
      <c r="E252" s="90">
        <f>'Table 2 - Complex'!D250</f>
        <v>0</v>
      </c>
      <c r="F252" s="68">
        <f>'Table 2 - Complex'!E250</f>
        <v>0</v>
      </c>
      <c r="G252" s="23">
        <f>'Table 2 - Complex'!G250</f>
        <v>0</v>
      </c>
    </row>
    <row r="253" spans="1:7" x14ac:dyDescent="0.3">
      <c r="A253" s="87"/>
      <c r="B253" s="88">
        <f>'Table 1 - Classification'!B251</f>
        <v>0</v>
      </c>
      <c r="C253" s="88">
        <f>'Table 1 - Classification'!C251</f>
        <v>0</v>
      </c>
      <c r="D253" s="89">
        <f>'Table 1 - Classification'!D251</f>
        <v>0</v>
      </c>
      <c r="E253" s="90">
        <f>'Table 2 - Complex'!D251</f>
        <v>0</v>
      </c>
      <c r="F253" s="68">
        <f>'Table 2 - Complex'!E251</f>
        <v>0</v>
      </c>
      <c r="G253" s="23">
        <f>'Table 2 - Complex'!G251</f>
        <v>0</v>
      </c>
    </row>
    <row r="254" spans="1:7" x14ac:dyDescent="0.3">
      <c r="A254" s="87"/>
      <c r="B254" s="88">
        <f>'Table 1 - Classification'!B252</f>
        <v>0</v>
      </c>
      <c r="C254" s="88">
        <f>'Table 1 - Classification'!C252</f>
        <v>0</v>
      </c>
      <c r="D254" s="89">
        <f>'Table 1 - Classification'!D252</f>
        <v>0</v>
      </c>
      <c r="E254" s="90">
        <f>'Table 2 - Complex'!D252</f>
        <v>0</v>
      </c>
      <c r="F254" s="68">
        <f>'Table 2 - Complex'!E252</f>
        <v>0</v>
      </c>
      <c r="G254" s="23">
        <f>'Table 2 - Complex'!G252</f>
        <v>0</v>
      </c>
    </row>
    <row r="255" spans="1:7" x14ac:dyDescent="0.3">
      <c r="A255" s="87"/>
      <c r="B255" s="88">
        <f>'Table 1 - Classification'!B253</f>
        <v>0</v>
      </c>
      <c r="C255" s="88">
        <f>'Table 1 - Classification'!C253</f>
        <v>0</v>
      </c>
      <c r="D255" s="89">
        <f>'Table 1 - Classification'!D253</f>
        <v>0</v>
      </c>
      <c r="E255" s="90">
        <f>'Table 2 - Complex'!D253</f>
        <v>0</v>
      </c>
      <c r="F255" s="68">
        <f>'Table 2 - Complex'!E253</f>
        <v>0</v>
      </c>
      <c r="G255" s="23">
        <f>'Table 2 - Complex'!G253</f>
        <v>0</v>
      </c>
    </row>
    <row r="256" spans="1:7" x14ac:dyDescent="0.3">
      <c r="A256" s="87"/>
      <c r="B256" s="88">
        <f>'Table 1 - Classification'!B254</f>
        <v>0</v>
      </c>
      <c r="C256" s="88">
        <f>'Table 1 - Classification'!C254</f>
        <v>0</v>
      </c>
      <c r="D256" s="89">
        <f>'Table 1 - Classification'!D254</f>
        <v>0</v>
      </c>
      <c r="E256" s="90">
        <f>'Table 2 - Complex'!D254</f>
        <v>0</v>
      </c>
      <c r="F256" s="68">
        <f>'Table 2 - Complex'!E254</f>
        <v>0</v>
      </c>
      <c r="G256" s="23">
        <f>'Table 2 - Complex'!G254</f>
        <v>0</v>
      </c>
    </row>
    <row r="257" spans="1:7" x14ac:dyDescent="0.3">
      <c r="A257" s="87"/>
      <c r="B257" s="88">
        <f>'Table 1 - Classification'!B255</f>
        <v>0</v>
      </c>
      <c r="C257" s="88">
        <f>'Table 1 - Classification'!C255</f>
        <v>0</v>
      </c>
      <c r="D257" s="89">
        <f>'Table 1 - Classification'!D255</f>
        <v>0</v>
      </c>
      <c r="E257" s="90">
        <f>'Table 2 - Complex'!D255</f>
        <v>0</v>
      </c>
      <c r="F257" s="68">
        <f>'Table 2 - Complex'!E255</f>
        <v>0</v>
      </c>
      <c r="G257" s="23">
        <f>'Table 2 - Complex'!G255</f>
        <v>0</v>
      </c>
    </row>
    <row r="258" spans="1:7" x14ac:dyDescent="0.3">
      <c r="A258" s="87"/>
      <c r="B258" s="88">
        <f>'Table 1 - Classification'!B256</f>
        <v>0</v>
      </c>
      <c r="C258" s="88">
        <f>'Table 1 - Classification'!C256</f>
        <v>0</v>
      </c>
      <c r="D258" s="89">
        <f>'Table 1 - Classification'!D256</f>
        <v>0</v>
      </c>
      <c r="E258" s="90">
        <f>'Table 2 - Complex'!D256</f>
        <v>0</v>
      </c>
      <c r="F258" s="68">
        <f>'Table 2 - Complex'!E256</f>
        <v>0</v>
      </c>
      <c r="G258" s="23">
        <f>'Table 2 - Complex'!G256</f>
        <v>0</v>
      </c>
    </row>
    <row r="259" spans="1:7" x14ac:dyDescent="0.3">
      <c r="A259" s="87"/>
      <c r="B259" s="88">
        <f>'Table 1 - Classification'!B257</f>
        <v>0</v>
      </c>
      <c r="C259" s="88">
        <f>'Table 1 - Classification'!C257</f>
        <v>0</v>
      </c>
      <c r="D259" s="89">
        <f>'Table 1 - Classification'!D257</f>
        <v>0</v>
      </c>
      <c r="E259" s="90">
        <f>'Table 2 - Complex'!D257</f>
        <v>0</v>
      </c>
      <c r="F259" s="68">
        <f>'Table 2 - Complex'!E257</f>
        <v>0</v>
      </c>
      <c r="G259" s="23">
        <f>'Table 2 - Complex'!G257</f>
        <v>0</v>
      </c>
    </row>
    <row r="260" spans="1:7" x14ac:dyDescent="0.3">
      <c r="A260" s="87"/>
      <c r="B260" s="88">
        <f>'Table 1 - Classification'!B258</f>
        <v>0</v>
      </c>
      <c r="C260" s="88">
        <f>'Table 1 - Classification'!C258</f>
        <v>0</v>
      </c>
      <c r="D260" s="89">
        <f>'Table 1 - Classification'!D258</f>
        <v>0</v>
      </c>
      <c r="E260" s="90">
        <f>'Table 2 - Complex'!D258</f>
        <v>0</v>
      </c>
      <c r="F260" s="68">
        <f>'Table 2 - Complex'!E258</f>
        <v>0</v>
      </c>
      <c r="G260" s="23">
        <f>'Table 2 - Complex'!G258</f>
        <v>0</v>
      </c>
    </row>
    <row r="261" spans="1:7" x14ac:dyDescent="0.3">
      <c r="A261" s="87"/>
      <c r="B261" s="88">
        <f>'Table 1 - Classification'!B259</f>
        <v>0</v>
      </c>
      <c r="C261" s="88">
        <f>'Table 1 - Classification'!C259</f>
        <v>0</v>
      </c>
      <c r="D261" s="89">
        <f>'Table 1 - Classification'!D259</f>
        <v>0</v>
      </c>
      <c r="E261" s="90">
        <f>'Table 2 - Complex'!D259</f>
        <v>0</v>
      </c>
      <c r="F261" s="68">
        <f>'Table 2 - Complex'!E259</f>
        <v>0</v>
      </c>
      <c r="G261" s="23">
        <f>'Table 2 - Complex'!G259</f>
        <v>0</v>
      </c>
    </row>
    <row r="262" spans="1:7" x14ac:dyDescent="0.3">
      <c r="A262" s="87"/>
      <c r="B262" s="88">
        <f>'Table 1 - Classification'!B260</f>
        <v>0</v>
      </c>
      <c r="C262" s="88">
        <f>'Table 1 - Classification'!C260</f>
        <v>0</v>
      </c>
      <c r="D262" s="89">
        <f>'Table 1 - Classification'!D260</f>
        <v>0</v>
      </c>
      <c r="E262" s="90">
        <f>'Table 2 - Complex'!D260</f>
        <v>0</v>
      </c>
      <c r="F262" s="68">
        <f>'Table 2 - Complex'!E260</f>
        <v>0</v>
      </c>
      <c r="G262" s="23">
        <f>'Table 2 - Complex'!G260</f>
        <v>0</v>
      </c>
    </row>
    <row r="263" spans="1:7" x14ac:dyDescent="0.3">
      <c r="A263" s="87"/>
      <c r="B263" s="88">
        <f>'Table 1 - Classification'!B261</f>
        <v>0</v>
      </c>
      <c r="C263" s="88">
        <f>'Table 1 - Classification'!C261</f>
        <v>0</v>
      </c>
      <c r="D263" s="89">
        <f>'Table 1 - Classification'!D261</f>
        <v>0</v>
      </c>
      <c r="E263" s="90">
        <f>'Table 2 - Complex'!D261</f>
        <v>0</v>
      </c>
      <c r="F263" s="68">
        <f>'Table 2 - Complex'!E261</f>
        <v>0</v>
      </c>
      <c r="G263" s="23">
        <f>'Table 2 - Complex'!G261</f>
        <v>0</v>
      </c>
    </row>
    <row r="264" spans="1:7" x14ac:dyDescent="0.3">
      <c r="A264" s="87"/>
      <c r="B264" s="88">
        <f>'Table 1 - Classification'!B262</f>
        <v>0</v>
      </c>
      <c r="C264" s="88">
        <f>'Table 1 - Classification'!C262</f>
        <v>0</v>
      </c>
      <c r="D264" s="89">
        <f>'Table 1 - Classification'!D262</f>
        <v>0</v>
      </c>
      <c r="E264" s="90">
        <f>'Table 2 - Complex'!D262</f>
        <v>0</v>
      </c>
      <c r="F264" s="68">
        <f>'Table 2 - Complex'!E262</f>
        <v>0</v>
      </c>
      <c r="G264" s="23">
        <f>'Table 2 - Complex'!G262</f>
        <v>0</v>
      </c>
    </row>
    <row r="265" spans="1:7" x14ac:dyDescent="0.3">
      <c r="A265" s="87"/>
      <c r="B265" s="88">
        <f>'Table 1 - Classification'!B263</f>
        <v>0</v>
      </c>
      <c r="C265" s="88">
        <f>'Table 1 - Classification'!C263</f>
        <v>0</v>
      </c>
      <c r="D265" s="89">
        <f>'Table 1 - Classification'!D263</f>
        <v>0</v>
      </c>
      <c r="E265" s="90">
        <f>'Table 2 - Complex'!D263</f>
        <v>0</v>
      </c>
      <c r="F265" s="68">
        <f>'Table 2 - Complex'!E263</f>
        <v>0</v>
      </c>
      <c r="G265" s="23">
        <f>'Table 2 - Complex'!G263</f>
        <v>0</v>
      </c>
    </row>
    <row r="266" spans="1:7" x14ac:dyDescent="0.3">
      <c r="A266" s="87"/>
      <c r="B266" s="88">
        <f>'Table 1 - Classification'!B264</f>
        <v>0</v>
      </c>
      <c r="C266" s="88">
        <f>'Table 1 - Classification'!C264</f>
        <v>0</v>
      </c>
      <c r="D266" s="89">
        <f>'Table 1 - Classification'!D264</f>
        <v>0</v>
      </c>
      <c r="E266" s="90">
        <f>'Table 2 - Complex'!D264</f>
        <v>0</v>
      </c>
      <c r="F266" s="68">
        <f>'Table 2 - Complex'!E264</f>
        <v>0</v>
      </c>
      <c r="G266" s="23">
        <f>'Table 2 - Complex'!G264</f>
        <v>0</v>
      </c>
    </row>
    <row r="267" spans="1:7" x14ac:dyDescent="0.3">
      <c r="A267" s="87"/>
      <c r="B267" s="88">
        <f>'Table 1 - Classification'!B265</f>
        <v>0</v>
      </c>
      <c r="C267" s="88">
        <f>'Table 1 - Classification'!C265</f>
        <v>0</v>
      </c>
      <c r="D267" s="89">
        <f>'Table 1 - Classification'!D265</f>
        <v>0</v>
      </c>
      <c r="E267" s="90">
        <f>'Table 2 - Complex'!D265</f>
        <v>0</v>
      </c>
      <c r="F267" s="68">
        <f>'Table 2 - Complex'!E265</f>
        <v>0</v>
      </c>
      <c r="G267" s="23">
        <f>'Table 2 - Complex'!G265</f>
        <v>0</v>
      </c>
    </row>
    <row r="268" spans="1:7" x14ac:dyDescent="0.3">
      <c r="A268" s="87"/>
      <c r="B268" s="88">
        <f>'Table 1 - Classification'!B266</f>
        <v>0</v>
      </c>
      <c r="C268" s="88">
        <f>'Table 1 - Classification'!C266</f>
        <v>0</v>
      </c>
      <c r="D268" s="89">
        <f>'Table 1 - Classification'!D266</f>
        <v>0</v>
      </c>
      <c r="E268" s="90">
        <f>'Table 2 - Complex'!D266</f>
        <v>0</v>
      </c>
      <c r="F268" s="68">
        <f>'Table 2 - Complex'!E266</f>
        <v>0</v>
      </c>
      <c r="G268" s="23">
        <f>'Table 2 - Complex'!G266</f>
        <v>0</v>
      </c>
    </row>
    <row r="269" spans="1:7" x14ac:dyDescent="0.3">
      <c r="A269" s="87"/>
      <c r="B269" s="88">
        <f>'Table 1 - Classification'!B267</f>
        <v>0</v>
      </c>
      <c r="C269" s="88">
        <f>'Table 1 - Classification'!C267</f>
        <v>0</v>
      </c>
      <c r="D269" s="89">
        <f>'Table 1 - Classification'!D267</f>
        <v>0</v>
      </c>
      <c r="E269" s="90">
        <f>'Table 2 - Complex'!D267</f>
        <v>0</v>
      </c>
      <c r="F269" s="68">
        <f>'Table 2 - Complex'!E267</f>
        <v>0</v>
      </c>
      <c r="G269" s="23">
        <f>'Table 2 - Complex'!G267</f>
        <v>0</v>
      </c>
    </row>
    <row r="270" spans="1:7" x14ac:dyDescent="0.3">
      <c r="A270" s="87"/>
      <c r="B270" s="88">
        <f>'Table 1 - Classification'!B268</f>
        <v>0</v>
      </c>
      <c r="C270" s="88">
        <f>'Table 1 - Classification'!C268</f>
        <v>0</v>
      </c>
      <c r="D270" s="89">
        <f>'Table 1 - Classification'!D268</f>
        <v>0</v>
      </c>
      <c r="E270" s="90">
        <f>'Table 2 - Complex'!D268</f>
        <v>0</v>
      </c>
      <c r="F270" s="68">
        <f>'Table 2 - Complex'!E268</f>
        <v>0</v>
      </c>
      <c r="G270" s="23">
        <f>'Table 2 - Complex'!G268</f>
        <v>0</v>
      </c>
    </row>
    <row r="271" spans="1:7" x14ac:dyDescent="0.3">
      <c r="A271" s="87"/>
      <c r="B271" s="88">
        <f>'Table 1 - Classification'!B269</f>
        <v>0</v>
      </c>
      <c r="C271" s="88">
        <f>'Table 1 - Classification'!C269</f>
        <v>0</v>
      </c>
      <c r="D271" s="89">
        <f>'Table 1 - Classification'!D269</f>
        <v>0</v>
      </c>
      <c r="E271" s="90">
        <f>'Table 2 - Complex'!D269</f>
        <v>0</v>
      </c>
      <c r="F271" s="68">
        <f>'Table 2 - Complex'!E269</f>
        <v>0</v>
      </c>
      <c r="G271" s="23">
        <f>'Table 2 - Complex'!G269</f>
        <v>0</v>
      </c>
    </row>
    <row r="272" spans="1:7" x14ac:dyDescent="0.3">
      <c r="A272" s="87"/>
      <c r="B272" s="88">
        <f>'Table 1 - Classification'!B270</f>
        <v>0</v>
      </c>
      <c r="C272" s="88">
        <f>'Table 1 - Classification'!C270</f>
        <v>0</v>
      </c>
      <c r="D272" s="89">
        <f>'Table 1 - Classification'!D270</f>
        <v>0</v>
      </c>
      <c r="E272" s="90">
        <f>'Table 2 - Complex'!D270</f>
        <v>0</v>
      </c>
      <c r="F272" s="68">
        <f>'Table 2 - Complex'!E270</f>
        <v>0</v>
      </c>
      <c r="G272" s="23">
        <f>'Table 2 - Complex'!G270</f>
        <v>0</v>
      </c>
    </row>
    <row r="273" spans="1:7" x14ac:dyDescent="0.3">
      <c r="A273" s="87"/>
      <c r="B273" s="88">
        <f>'Table 1 - Classification'!B271</f>
        <v>0</v>
      </c>
      <c r="C273" s="88">
        <f>'Table 1 - Classification'!C271</f>
        <v>0</v>
      </c>
      <c r="D273" s="89">
        <f>'Table 1 - Classification'!D271</f>
        <v>0</v>
      </c>
      <c r="E273" s="90">
        <f>'Table 2 - Complex'!D271</f>
        <v>0</v>
      </c>
      <c r="F273" s="68">
        <f>'Table 2 - Complex'!E271</f>
        <v>0</v>
      </c>
      <c r="G273" s="23">
        <f>'Table 2 - Complex'!G271</f>
        <v>0</v>
      </c>
    </row>
    <row r="274" spans="1:7" x14ac:dyDescent="0.3">
      <c r="A274" s="87"/>
      <c r="B274" s="88">
        <f>'Table 1 - Classification'!B272</f>
        <v>0</v>
      </c>
      <c r="C274" s="88">
        <f>'Table 1 - Classification'!C272</f>
        <v>0</v>
      </c>
      <c r="D274" s="89">
        <f>'Table 1 - Classification'!D272</f>
        <v>0</v>
      </c>
      <c r="E274" s="90">
        <f>'Table 2 - Complex'!D272</f>
        <v>0</v>
      </c>
      <c r="F274" s="68">
        <f>'Table 2 - Complex'!E272</f>
        <v>0</v>
      </c>
      <c r="G274" s="23">
        <f>'Table 2 - Complex'!G272</f>
        <v>0</v>
      </c>
    </row>
    <row r="275" spans="1:7" x14ac:dyDescent="0.3">
      <c r="A275" s="87"/>
      <c r="B275" s="88">
        <f>'Table 1 - Classification'!B273</f>
        <v>0</v>
      </c>
      <c r="C275" s="88">
        <f>'Table 1 - Classification'!C273</f>
        <v>0</v>
      </c>
      <c r="D275" s="89">
        <f>'Table 1 - Classification'!D273</f>
        <v>0</v>
      </c>
      <c r="E275" s="90">
        <f>'Table 2 - Complex'!D273</f>
        <v>0</v>
      </c>
      <c r="F275" s="68">
        <f>'Table 2 - Complex'!E273</f>
        <v>0</v>
      </c>
      <c r="G275" s="23">
        <f>'Table 2 - Complex'!G273</f>
        <v>0</v>
      </c>
    </row>
    <row r="276" spans="1:7" x14ac:dyDescent="0.3">
      <c r="A276" s="87"/>
      <c r="B276" s="88">
        <f>'Table 1 - Classification'!B274</f>
        <v>0</v>
      </c>
      <c r="C276" s="88">
        <f>'Table 1 - Classification'!C274</f>
        <v>0</v>
      </c>
      <c r="D276" s="89">
        <f>'Table 1 - Classification'!D274</f>
        <v>0</v>
      </c>
      <c r="E276" s="90">
        <f>'Table 2 - Complex'!D274</f>
        <v>0</v>
      </c>
      <c r="F276" s="68">
        <f>'Table 2 - Complex'!E274</f>
        <v>0</v>
      </c>
      <c r="G276" s="23">
        <f>'Table 2 - Complex'!G274</f>
        <v>0</v>
      </c>
    </row>
    <row r="277" spans="1:7" x14ac:dyDescent="0.3">
      <c r="A277" s="87"/>
      <c r="B277" s="88">
        <f>'Table 1 - Classification'!B275</f>
        <v>0</v>
      </c>
      <c r="C277" s="88">
        <f>'Table 1 - Classification'!C275</f>
        <v>0</v>
      </c>
      <c r="D277" s="89">
        <f>'Table 1 - Classification'!D275</f>
        <v>0</v>
      </c>
      <c r="E277" s="90">
        <f>'Table 2 - Complex'!D275</f>
        <v>0</v>
      </c>
      <c r="F277" s="68">
        <f>'Table 2 - Complex'!E275</f>
        <v>0</v>
      </c>
      <c r="G277" s="23">
        <f>'Table 2 - Complex'!G275</f>
        <v>0</v>
      </c>
    </row>
    <row r="278" spans="1:7" x14ac:dyDescent="0.3">
      <c r="A278" s="87"/>
      <c r="B278" s="88">
        <f>'Table 1 - Classification'!B276</f>
        <v>0</v>
      </c>
      <c r="C278" s="88">
        <f>'Table 1 - Classification'!C276</f>
        <v>0</v>
      </c>
      <c r="D278" s="89">
        <f>'Table 1 - Classification'!D276</f>
        <v>0</v>
      </c>
      <c r="E278" s="90">
        <f>'Table 2 - Complex'!D276</f>
        <v>0</v>
      </c>
      <c r="F278" s="68">
        <f>'Table 2 - Complex'!E276</f>
        <v>0</v>
      </c>
      <c r="G278" s="23">
        <f>'Table 2 - Complex'!G276</f>
        <v>0</v>
      </c>
    </row>
    <row r="279" spans="1:7" x14ac:dyDescent="0.3">
      <c r="A279" s="87"/>
      <c r="B279" s="88">
        <f>'Table 1 - Classification'!B277</f>
        <v>0</v>
      </c>
      <c r="C279" s="88">
        <f>'Table 1 - Classification'!C277</f>
        <v>0</v>
      </c>
      <c r="D279" s="89">
        <f>'Table 1 - Classification'!D277</f>
        <v>0</v>
      </c>
      <c r="E279" s="90">
        <f>'Table 2 - Complex'!D277</f>
        <v>0</v>
      </c>
      <c r="F279" s="68">
        <f>'Table 2 - Complex'!E277</f>
        <v>0</v>
      </c>
      <c r="G279" s="23">
        <f>'Table 2 - Complex'!G277</f>
        <v>0</v>
      </c>
    </row>
    <row r="280" spans="1:7" x14ac:dyDescent="0.3">
      <c r="A280" s="87"/>
      <c r="B280" s="88">
        <f>'Table 1 - Classification'!B278</f>
        <v>0</v>
      </c>
      <c r="C280" s="88">
        <f>'Table 1 - Classification'!C278</f>
        <v>0</v>
      </c>
      <c r="D280" s="89">
        <f>'Table 1 - Classification'!D278</f>
        <v>0</v>
      </c>
      <c r="E280" s="90">
        <f>'Table 2 - Complex'!D278</f>
        <v>0</v>
      </c>
      <c r="F280" s="68">
        <f>'Table 2 - Complex'!E278</f>
        <v>0</v>
      </c>
      <c r="G280" s="23">
        <f>'Table 2 - Complex'!G278</f>
        <v>0</v>
      </c>
    </row>
    <row r="281" spans="1:7" x14ac:dyDescent="0.3">
      <c r="A281" s="87"/>
      <c r="B281" s="88">
        <f>'Table 1 - Classification'!B279</f>
        <v>0</v>
      </c>
      <c r="C281" s="88">
        <f>'Table 1 - Classification'!C279</f>
        <v>0</v>
      </c>
      <c r="D281" s="89">
        <f>'Table 1 - Classification'!D279</f>
        <v>0</v>
      </c>
      <c r="E281" s="90">
        <f>'Table 2 - Complex'!D279</f>
        <v>0</v>
      </c>
      <c r="F281" s="68">
        <f>'Table 2 - Complex'!E279</f>
        <v>0</v>
      </c>
      <c r="G281" s="23">
        <f>'Table 2 - Complex'!G279</f>
        <v>0</v>
      </c>
    </row>
    <row r="282" spans="1:7" x14ac:dyDescent="0.3">
      <c r="A282" s="87"/>
      <c r="B282" s="88">
        <f>'Table 1 - Classification'!B280</f>
        <v>0</v>
      </c>
      <c r="C282" s="88">
        <f>'Table 1 - Classification'!C280</f>
        <v>0</v>
      </c>
      <c r="D282" s="89">
        <f>'Table 1 - Classification'!D280</f>
        <v>0</v>
      </c>
      <c r="E282" s="90">
        <f>'Table 2 - Complex'!D280</f>
        <v>0</v>
      </c>
      <c r="F282" s="68">
        <f>'Table 2 - Complex'!E280</f>
        <v>0</v>
      </c>
      <c r="G282" s="23">
        <f>'Table 2 - Complex'!G280</f>
        <v>0</v>
      </c>
    </row>
    <row r="283" spans="1:7" x14ac:dyDescent="0.3">
      <c r="A283" s="87"/>
      <c r="B283" s="88">
        <f>'Table 1 - Classification'!B281</f>
        <v>0</v>
      </c>
      <c r="C283" s="88">
        <f>'Table 1 - Classification'!C281</f>
        <v>0</v>
      </c>
      <c r="D283" s="89">
        <f>'Table 1 - Classification'!D281</f>
        <v>0</v>
      </c>
      <c r="E283" s="90">
        <f>'Table 2 - Complex'!D281</f>
        <v>0</v>
      </c>
      <c r="F283" s="68">
        <f>'Table 2 - Complex'!E281</f>
        <v>0</v>
      </c>
      <c r="G283" s="23">
        <f>'Table 2 - Complex'!G281</f>
        <v>0</v>
      </c>
    </row>
    <row r="284" spans="1:7" x14ac:dyDescent="0.3">
      <c r="A284" s="87"/>
      <c r="B284" s="88">
        <f>'Table 1 - Classification'!B282</f>
        <v>0</v>
      </c>
      <c r="C284" s="88">
        <f>'Table 1 - Classification'!C282</f>
        <v>0</v>
      </c>
      <c r="D284" s="89">
        <f>'Table 1 - Classification'!D282</f>
        <v>0</v>
      </c>
      <c r="E284" s="90">
        <f>'Table 2 - Complex'!D282</f>
        <v>0</v>
      </c>
      <c r="F284" s="68">
        <f>'Table 2 - Complex'!E282</f>
        <v>0</v>
      </c>
      <c r="G284" s="23">
        <f>'Table 2 - Complex'!G282</f>
        <v>0</v>
      </c>
    </row>
    <row r="285" spans="1:7" x14ac:dyDescent="0.3">
      <c r="A285" s="87"/>
      <c r="B285" s="88">
        <f>'Table 1 - Classification'!B283</f>
        <v>0</v>
      </c>
      <c r="C285" s="88">
        <f>'Table 1 - Classification'!C283</f>
        <v>0</v>
      </c>
      <c r="D285" s="89">
        <f>'Table 1 - Classification'!D283</f>
        <v>0</v>
      </c>
      <c r="E285" s="90">
        <f>'Table 2 - Complex'!D283</f>
        <v>0</v>
      </c>
      <c r="F285" s="68">
        <f>'Table 2 - Complex'!E283</f>
        <v>0</v>
      </c>
      <c r="G285" s="23">
        <f>'Table 2 - Complex'!G283</f>
        <v>0</v>
      </c>
    </row>
    <row r="286" spans="1:7" x14ac:dyDescent="0.3">
      <c r="A286" s="87"/>
      <c r="B286" s="88">
        <f>'Table 1 - Classification'!B284</f>
        <v>0</v>
      </c>
      <c r="C286" s="88">
        <f>'Table 1 - Classification'!C284</f>
        <v>0</v>
      </c>
      <c r="D286" s="89">
        <f>'Table 1 - Classification'!D284</f>
        <v>0</v>
      </c>
      <c r="E286" s="90">
        <f>'Table 2 - Complex'!D284</f>
        <v>0</v>
      </c>
      <c r="F286" s="68">
        <f>'Table 2 - Complex'!E284</f>
        <v>0</v>
      </c>
      <c r="G286" s="23">
        <f>'Table 2 - Complex'!G284</f>
        <v>0</v>
      </c>
    </row>
    <row r="287" spans="1:7" x14ac:dyDescent="0.3">
      <c r="A287" s="87"/>
      <c r="B287" s="88">
        <f>'Table 1 - Classification'!B285</f>
        <v>0</v>
      </c>
      <c r="C287" s="88">
        <f>'Table 1 - Classification'!C285</f>
        <v>0</v>
      </c>
      <c r="D287" s="89">
        <f>'Table 1 - Classification'!D285</f>
        <v>0</v>
      </c>
      <c r="E287" s="90">
        <f>'Table 2 - Complex'!D285</f>
        <v>0</v>
      </c>
      <c r="F287" s="68">
        <f>'Table 2 - Complex'!E285</f>
        <v>0</v>
      </c>
      <c r="G287" s="23">
        <f>'Table 2 - Complex'!G285</f>
        <v>0</v>
      </c>
    </row>
    <row r="288" spans="1:7" x14ac:dyDescent="0.3">
      <c r="A288" s="87"/>
      <c r="B288" s="88">
        <f>'Table 1 - Classification'!B286</f>
        <v>0</v>
      </c>
      <c r="C288" s="88">
        <f>'Table 1 - Classification'!C286</f>
        <v>0</v>
      </c>
      <c r="D288" s="89">
        <f>'Table 1 - Classification'!D286</f>
        <v>0</v>
      </c>
      <c r="E288" s="90">
        <f>'Table 2 - Complex'!D286</f>
        <v>0</v>
      </c>
      <c r="F288" s="68">
        <f>'Table 2 - Complex'!E286</f>
        <v>0</v>
      </c>
      <c r="G288" s="23">
        <f>'Table 2 - Complex'!G286</f>
        <v>0</v>
      </c>
    </row>
    <row r="289" spans="1:7" x14ac:dyDescent="0.3">
      <c r="A289" s="87"/>
      <c r="B289" s="88">
        <f>'Table 1 - Classification'!B287</f>
        <v>0</v>
      </c>
      <c r="C289" s="88">
        <f>'Table 1 - Classification'!C287</f>
        <v>0</v>
      </c>
      <c r="D289" s="89">
        <f>'Table 1 - Classification'!D287</f>
        <v>0</v>
      </c>
      <c r="E289" s="90">
        <f>'Table 2 - Complex'!D287</f>
        <v>0</v>
      </c>
      <c r="F289" s="68">
        <f>'Table 2 - Complex'!E287</f>
        <v>0</v>
      </c>
      <c r="G289" s="23">
        <f>'Table 2 - Complex'!G287</f>
        <v>0</v>
      </c>
    </row>
    <row r="290" spans="1:7" x14ac:dyDescent="0.3">
      <c r="A290" s="87"/>
      <c r="B290" s="88">
        <f>'Table 1 - Classification'!B288</f>
        <v>0</v>
      </c>
      <c r="C290" s="88">
        <f>'Table 1 - Classification'!C288</f>
        <v>0</v>
      </c>
      <c r="D290" s="89">
        <f>'Table 1 - Classification'!D288</f>
        <v>0</v>
      </c>
      <c r="E290" s="90">
        <f>'Table 2 - Complex'!D288</f>
        <v>0</v>
      </c>
      <c r="F290" s="68">
        <f>'Table 2 - Complex'!E288</f>
        <v>0</v>
      </c>
      <c r="G290" s="23">
        <f>'Table 2 - Complex'!G288</f>
        <v>0</v>
      </c>
    </row>
    <row r="291" spans="1:7" x14ac:dyDescent="0.3">
      <c r="A291" s="87"/>
      <c r="B291" s="88">
        <f>'Table 1 - Classification'!B289</f>
        <v>0</v>
      </c>
      <c r="C291" s="88">
        <f>'Table 1 - Classification'!C289</f>
        <v>0</v>
      </c>
      <c r="D291" s="89">
        <f>'Table 1 - Classification'!D289</f>
        <v>0</v>
      </c>
      <c r="E291" s="90">
        <f>'Table 2 - Complex'!D289</f>
        <v>0</v>
      </c>
      <c r="F291" s="68">
        <f>'Table 2 - Complex'!E289</f>
        <v>0</v>
      </c>
      <c r="G291" s="23">
        <f>'Table 2 - Complex'!G289</f>
        <v>0</v>
      </c>
    </row>
    <row r="292" spans="1:7" x14ac:dyDescent="0.3">
      <c r="A292" s="87"/>
      <c r="B292" s="88">
        <f>'Table 1 - Classification'!B290</f>
        <v>0</v>
      </c>
      <c r="C292" s="88">
        <f>'Table 1 - Classification'!C290</f>
        <v>0</v>
      </c>
      <c r="D292" s="89">
        <f>'Table 1 - Classification'!D290</f>
        <v>0</v>
      </c>
      <c r="E292" s="90">
        <f>'Table 2 - Complex'!D290</f>
        <v>0</v>
      </c>
      <c r="F292" s="68">
        <f>'Table 2 - Complex'!E290</f>
        <v>0</v>
      </c>
      <c r="G292" s="23">
        <f>'Table 2 - Complex'!G290</f>
        <v>0</v>
      </c>
    </row>
    <row r="293" spans="1:7" x14ac:dyDescent="0.3">
      <c r="A293" s="87"/>
      <c r="B293" s="88">
        <f>'Table 1 - Classification'!B291</f>
        <v>0</v>
      </c>
      <c r="C293" s="88">
        <f>'Table 1 - Classification'!C291</f>
        <v>0</v>
      </c>
      <c r="D293" s="89">
        <f>'Table 1 - Classification'!D291</f>
        <v>0</v>
      </c>
      <c r="E293" s="90">
        <f>'Table 2 - Complex'!D291</f>
        <v>0</v>
      </c>
      <c r="F293" s="68">
        <f>'Table 2 - Complex'!E291</f>
        <v>0</v>
      </c>
      <c r="G293" s="23">
        <f>'Table 2 - Complex'!G291</f>
        <v>0</v>
      </c>
    </row>
    <row r="294" spans="1:7" x14ac:dyDescent="0.3">
      <c r="A294" s="87"/>
      <c r="B294" s="88">
        <f>'Table 1 - Classification'!B292</f>
        <v>0</v>
      </c>
      <c r="C294" s="88">
        <f>'Table 1 - Classification'!C292</f>
        <v>0</v>
      </c>
      <c r="D294" s="89">
        <f>'Table 1 - Classification'!D292</f>
        <v>0</v>
      </c>
      <c r="E294" s="90">
        <f>'Table 2 - Complex'!D292</f>
        <v>0</v>
      </c>
      <c r="F294" s="68">
        <f>'Table 2 - Complex'!E292</f>
        <v>0</v>
      </c>
      <c r="G294" s="23">
        <f>'Table 2 - Complex'!G292</f>
        <v>0</v>
      </c>
    </row>
    <row r="295" spans="1:7" x14ac:dyDescent="0.3">
      <c r="A295" s="87"/>
      <c r="B295" s="88">
        <f>'Table 1 - Classification'!B293</f>
        <v>0</v>
      </c>
      <c r="C295" s="88">
        <f>'Table 1 - Classification'!C293</f>
        <v>0</v>
      </c>
      <c r="D295" s="89">
        <f>'Table 1 - Classification'!D293</f>
        <v>0</v>
      </c>
      <c r="E295" s="90">
        <f>'Table 2 - Complex'!D293</f>
        <v>0</v>
      </c>
      <c r="F295" s="68">
        <f>'Table 2 - Complex'!E293</f>
        <v>0</v>
      </c>
      <c r="G295" s="23">
        <f>'Table 2 - Complex'!G293</f>
        <v>0</v>
      </c>
    </row>
    <row r="296" spans="1:7" x14ac:dyDescent="0.3">
      <c r="A296" s="87"/>
      <c r="B296" s="88">
        <f>'Table 1 - Classification'!B294</f>
        <v>0</v>
      </c>
      <c r="C296" s="88">
        <f>'Table 1 - Classification'!C294</f>
        <v>0</v>
      </c>
      <c r="D296" s="89">
        <f>'Table 1 - Classification'!D294</f>
        <v>0</v>
      </c>
      <c r="E296" s="90">
        <f>'Table 2 - Complex'!D294</f>
        <v>0</v>
      </c>
      <c r="F296" s="68">
        <f>'Table 2 - Complex'!E294</f>
        <v>0</v>
      </c>
      <c r="G296" s="23">
        <f>'Table 2 - Complex'!G294</f>
        <v>0</v>
      </c>
    </row>
    <row r="297" spans="1:7" x14ac:dyDescent="0.3">
      <c r="A297" s="87"/>
      <c r="B297" s="88">
        <f>'Table 1 - Classification'!B295</f>
        <v>0</v>
      </c>
      <c r="C297" s="88">
        <f>'Table 1 - Classification'!C295</f>
        <v>0</v>
      </c>
      <c r="D297" s="89">
        <f>'Table 1 - Classification'!D295</f>
        <v>0</v>
      </c>
      <c r="E297" s="90">
        <f>'Table 2 - Complex'!D295</f>
        <v>0</v>
      </c>
      <c r="F297" s="68">
        <f>'Table 2 - Complex'!E295</f>
        <v>0</v>
      </c>
      <c r="G297" s="23">
        <f>'Table 2 - Complex'!G295</f>
        <v>0</v>
      </c>
    </row>
    <row r="298" spans="1:7" x14ac:dyDescent="0.3">
      <c r="A298" s="87"/>
      <c r="B298" s="88">
        <f>'Table 1 - Classification'!B296</f>
        <v>0</v>
      </c>
      <c r="C298" s="88">
        <f>'Table 1 - Classification'!C296</f>
        <v>0</v>
      </c>
      <c r="D298" s="89">
        <f>'Table 1 - Classification'!D296</f>
        <v>0</v>
      </c>
      <c r="E298" s="90">
        <f>'Table 2 - Complex'!D296</f>
        <v>0</v>
      </c>
      <c r="F298" s="68">
        <f>'Table 2 - Complex'!E296</f>
        <v>0</v>
      </c>
      <c r="G298" s="23">
        <f>'Table 2 - Complex'!G296</f>
        <v>0</v>
      </c>
    </row>
  </sheetData>
  <sheetProtection sheet="1" objects="1" scenarios="1" selectLockedCells="1"/>
  <mergeCells count="1">
    <mergeCell ref="A1:D1"/>
  </mergeCells>
  <dataValidations count="13">
    <dataValidation allowBlank="1" showInputMessage="1" showErrorMessage="1" promptTitle="Wetland ID" prompt="Subject wetland identifier.  Unique identifier for each wetland impacted." sqref="C4"/>
    <dataValidation allowBlank="1" showInputMessage="1" showErrorMessage="1" promptTitle="Complex ID" prompt="Distinct identifier for complex as a whole.  May have multiple rows for a given complex if the project impacts the complex in more than one location." sqref="B4"/>
    <dataValidation allowBlank="1" showInputMessage="1" showErrorMessage="1" promptTitle="Size of Wetland" prompt="Can be obtained from the Environmental Interest Locator Map for mapped wetlands, or best estimation based on review of aerial photography/site visit." sqref="E4"/>
    <dataValidation allowBlank="1" showErrorMessage="1" sqref="C5 E5:G5"/>
    <dataValidation allowBlank="1" showInputMessage="1" showErrorMessage="1" promptTitle="Subject Wetland Location" prompt="Include the road the subject wetland is located on, the compass direction of the wetland in relation to the road, 911 street address if available, and any other distinguishing geographic features." sqref="D4"/>
    <dataValidation allowBlank="1" showInputMessage="1" showErrorMessage="1" promptTitle="Natural Communities" prompt="List all wetland types in the wetland or wetland complex and their abundance or relative abundance, in acres or percentage. " sqref="F4"/>
    <dataValidation allowBlank="1" showInputMessage="1" showErrorMessage="1" promptTitle="Hydrology Sources" prompt="Describe the main source of wetland hydrology for the wetland complex. List any river, streams, lakes or ponds. " sqref="G4"/>
    <dataValidation allowBlank="1" showErrorMessage="1" promptTitle="Complex ID" prompt="Distinct identifier for complex as a whole.  May have multiple rows for a given complex if the project impacts the complex in more than one location." sqref="B6:B298"/>
    <dataValidation allowBlank="1" showErrorMessage="1" promptTitle="Wetland ID" prompt="Subject wetland identifier.  Unique identifier for each wetland impacted." sqref="C6:C298"/>
    <dataValidation allowBlank="1" showErrorMessage="1" promptTitle="Subject Wetland Location" prompt="Include the road the subject wetland is located on, the compass direction of the wetland in relation to the road, 911 street address if available, and any other distinguishing geographic features." sqref="D6:D298"/>
    <dataValidation allowBlank="1" showErrorMessage="1" promptTitle="Size of Wetland" prompt="Can be obtained from the Environmental Interest Locator Map for mapped wetlands, or best estimation based on review of aerial photography/site visit." sqref="E6:E298"/>
    <dataValidation allowBlank="1" showErrorMessage="1" promptTitle="Natural Communities" prompt="List all wetland types in the wetland or wetland complex and their abundance or relative abundance, in acres or percentage." sqref="F6:F298"/>
    <dataValidation allowBlank="1" showErrorMessage="1" promptTitle="Hydrology Sources" prompt="Describe the main source of wetland hydrology for the wetland complex. List any river, streams, lakes or ponds. " sqref="G6:G298"/>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00"/>
  <sheetViews>
    <sheetView workbookViewId="0">
      <pane ySplit="5" topLeftCell="A6" activePane="bottomLeft" state="frozen"/>
      <selection activeCell="G23" sqref="G23"/>
      <selection pane="bottomLeft" activeCell="F7" sqref="F7"/>
    </sheetView>
  </sheetViews>
  <sheetFormatPr defaultColWidth="9.109375" defaultRowHeight="14.4" x14ac:dyDescent="0.3"/>
  <cols>
    <col min="1" max="3" width="9.109375" style="2"/>
    <col min="4" max="4" width="15.6640625" style="4" customWidth="1"/>
    <col min="5" max="5" width="39.109375" style="7" customWidth="1"/>
    <col min="6" max="6" width="31.109375" style="6" customWidth="1"/>
    <col min="7" max="7" width="29.88671875" style="6" customWidth="1"/>
    <col min="8" max="16384" width="9.109375" style="2"/>
  </cols>
  <sheetData>
    <row r="1" spans="1:27" ht="18" x14ac:dyDescent="0.35">
      <c r="A1" s="94" t="s">
        <v>33</v>
      </c>
      <c r="B1" s="95"/>
      <c r="C1" s="95"/>
      <c r="D1" s="96"/>
      <c r="E1" s="80"/>
      <c r="F1" s="97"/>
      <c r="G1" s="97"/>
    </row>
    <row r="2" spans="1:27" ht="15" thickBot="1" x14ac:dyDescent="0.35">
      <c r="A2" s="98" t="s">
        <v>28</v>
      </c>
      <c r="B2" s="99"/>
      <c r="C2" s="99"/>
      <c r="D2" s="100"/>
      <c r="E2" s="101"/>
      <c r="F2" s="102"/>
      <c r="G2" s="102"/>
    </row>
    <row r="3" spans="1:27" s="46" customFormat="1" x14ac:dyDescent="0.3">
      <c r="A3" s="103"/>
      <c r="B3" s="104"/>
      <c r="C3" s="104"/>
      <c r="D3" s="105"/>
      <c r="E3" s="106" t="s">
        <v>105</v>
      </c>
      <c r="F3" s="107">
        <f>SUM(F6:F1000)</f>
        <v>0</v>
      </c>
      <c r="G3" s="108">
        <f>SUM(G6:G1000)</f>
        <v>4888</v>
      </c>
      <c r="H3" s="29"/>
      <c r="I3" s="29"/>
      <c r="J3" s="29"/>
      <c r="K3" s="29"/>
      <c r="L3" s="29"/>
      <c r="M3" s="29"/>
      <c r="N3" s="29"/>
      <c r="O3" s="29"/>
      <c r="P3" s="29"/>
      <c r="Q3" s="29"/>
      <c r="R3" s="29"/>
      <c r="S3" s="29"/>
      <c r="T3" s="29"/>
      <c r="U3" s="29"/>
      <c r="V3" s="29"/>
      <c r="W3" s="29"/>
      <c r="X3" s="29"/>
      <c r="Y3" s="29"/>
      <c r="Z3" s="29"/>
      <c r="AA3" s="29"/>
    </row>
    <row r="4" spans="1:27" s="46" customFormat="1" ht="43.2" x14ac:dyDescent="0.3">
      <c r="A4" s="109"/>
      <c r="B4" s="117" t="s">
        <v>0</v>
      </c>
      <c r="C4" s="117" t="s">
        <v>14</v>
      </c>
      <c r="D4" s="117" t="s">
        <v>100</v>
      </c>
      <c r="E4" s="117" t="s">
        <v>83</v>
      </c>
      <c r="F4" s="117" t="s">
        <v>101</v>
      </c>
      <c r="G4" s="124" t="s">
        <v>102</v>
      </c>
      <c r="H4" s="29"/>
      <c r="I4" s="29"/>
      <c r="J4" s="29"/>
      <c r="K4" s="29"/>
      <c r="L4" s="29"/>
      <c r="M4" s="29"/>
      <c r="N4" s="29"/>
      <c r="O4" s="29"/>
      <c r="P4" s="29"/>
      <c r="Q4" s="29"/>
      <c r="R4" s="29"/>
      <c r="S4" s="29"/>
      <c r="T4" s="29"/>
      <c r="U4" s="29"/>
      <c r="V4" s="29"/>
      <c r="W4" s="29"/>
      <c r="X4" s="29"/>
      <c r="Y4" s="29"/>
      <c r="Z4" s="29"/>
      <c r="AA4" s="29"/>
    </row>
    <row r="5" spans="1:27" s="46" customFormat="1" ht="15" thickBot="1" x14ac:dyDescent="0.35">
      <c r="A5" s="18" t="s">
        <v>6</v>
      </c>
      <c r="B5" s="19" t="s">
        <v>7</v>
      </c>
      <c r="C5" s="19" t="s">
        <v>8</v>
      </c>
      <c r="D5" s="110" t="s">
        <v>34</v>
      </c>
      <c r="E5" s="35" t="s">
        <v>35</v>
      </c>
      <c r="F5" s="111">
        <v>2985</v>
      </c>
      <c r="G5" s="112">
        <v>1270</v>
      </c>
      <c r="H5" s="29"/>
      <c r="I5" s="29"/>
      <c r="J5" s="29"/>
      <c r="K5" s="29"/>
      <c r="L5" s="29"/>
      <c r="M5" s="29"/>
      <c r="N5" s="29"/>
      <c r="O5" s="29"/>
      <c r="P5" s="29"/>
      <c r="Q5" s="29"/>
      <c r="R5" s="29"/>
      <c r="S5" s="29"/>
      <c r="T5" s="29"/>
      <c r="U5" s="29"/>
      <c r="V5" s="29"/>
      <c r="W5" s="29"/>
      <c r="X5" s="29"/>
      <c r="Y5" s="29"/>
      <c r="Z5" s="29"/>
      <c r="AA5" s="29"/>
    </row>
    <row r="6" spans="1:27" s="93" customFormat="1" ht="57.6" x14ac:dyDescent="0.3">
      <c r="B6" s="113" t="str">
        <f>'Table 1 - Classification'!B4</f>
        <v>A</v>
      </c>
      <c r="C6" s="113" t="str">
        <f>'Table 1 - Classification'!C4</f>
        <v>2015-6</v>
      </c>
      <c r="D6" s="114" t="s">
        <v>146</v>
      </c>
      <c r="E6" s="115" t="str">
        <f>'Table 4 - Impacts'!D5</f>
        <v>Proposed impact to buffer includes 10-foot wide access road; proposed underground utility with a 2 foot trench and proposed stormwater designed swale for access road</v>
      </c>
      <c r="F6" s="115">
        <v>0</v>
      </c>
      <c r="G6" s="115">
        <f>'Table 4 - Impacts'!L5</f>
        <v>1901</v>
      </c>
    </row>
    <row r="7" spans="1:27" s="93" customFormat="1" ht="28.8" x14ac:dyDescent="0.3">
      <c r="B7" s="113" t="str">
        <f>'Table 1 - Classification'!B5</f>
        <v>B</v>
      </c>
      <c r="C7" s="113" t="str">
        <f>'Table 1 - Classification'!C5</f>
        <v>2015-7</v>
      </c>
      <c r="D7" s="114">
        <f>'Table 1 - Classification'!G5</f>
        <v>5.0999999999999996</v>
      </c>
      <c r="E7" s="115" t="str">
        <f>'Table 4 - Impacts'!D6</f>
        <v>Proposed impact to buffer includes 10-foot wide access road</v>
      </c>
      <c r="F7" s="115">
        <f>'Table 4 - Impacts'!H6</f>
        <v>0</v>
      </c>
      <c r="G7" s="115">
        <f>'Table 4 - Impacts'!L6</f>
        <v>1582</v>
      </c>
    </row>
    <row r="8" spans="1:27" s="93" customFormat="1" ht="57.6" x14ac:dyDescent="0.3">
      <c r="B8" s="113" t="str">
        <f>'Table 1 - Classification'!B6</f>
        <v>C</v>
      </c>
      <c r="C8" s="113" t="str">
        <f>'Table 1 - Classification'!C6</f>
        <v>2016-8</v>
      </c>
      <c r="D8" s="114" t="str">
        <f>'Table 1 - Classification'!G6</f>
        <v>5.1, 5.2</v>
      </c>
      <c r="E8" s="115" t="str">
        <f>'Table 4 - Impacts'!D7</f>
        <v>Proposed impact to buffer includes 10-foot wide access road and proposed stormwater designed swale that requires minimal grading for access road</v>
      </c>
      <c r="F8" s="115">
        <f>'Table 4 - Impacts'!H7</f>
        <v>0</v>
      </c>
      <c r="G8" s="115">
        <f>'Table 4 - Impacts'!L7</f>
        <v>1405</v>
      </c>
    </row>
    <row r="9" spans="1:27" s="93" customFormat="1" x14ac:dyDescent="0.3">
      <c r="B9" s="113">
        <f>'Table 1 - Classification'!B7</f>
        <v>0</v>
      </c>
      <c r="C9" s="113">
        <f>'Table 1 - Classification'!C7</f>
        <v>0</v>
      </c>
      <c r="D9" s="114">
        <f>'Table 1 - Classification'!G7</f>
        <v>0</v>
      </c>
      <c r="E9" s="115">
        <f>'Table 4 - Impacts'!D8</f>
        <v>0</v>
      </c>
      <c r="F9" s="115">
        <f>'Table 4 - Impacts'!H8</f>
        <v>0</v>
      </c>
      <c r="G9" s="115">
        <f>'Table 4 - Impacts'!L8</f>
        <v>0</v>
      </c>
    </row>
    <row r="10" spans="1:27" s="93" customFormat="1" x14ac:dyDescent="0.3">
      <c r="B10" s="113">
        <f>'Table 1 - Classification'!B8</f>
        <v>0</v>
      </c>
      <c r="C10" s="113">
        <f>'Table 1 - Classification'!C8</f>
        <v>0</v>
      </c>
      <c r="D10" s="114">
        <f>'Table 1 - Classification'!G8</f>
        <v>0</v>
      </c>
      <c r="E10" s="115">
        <f>'Table 4 - Impacts'!D9</f>
        <v>0</v>
      </c>
      <c r="F10" s="115">
        <f>'Table 4 - Impacts'!H9</f>
        <v>0</v>
      </c>
      <c r="G10" s="115">
        <f>'Table 4 - Impacts'!L9</f>
        <v>0</v>
      </c>
    </row>
    <row r="11" spans="1:27" s="93" customFormat="1" x14ac:dyDescent="0.3">
      <c r="B11" s="113">
        <f>'Table 1 - Classification'!B9</f>
        <v>0</v>
      </c>
      <c r="C11" s="113">
        <f>'Table 1 - Classification'!C9</f>
        <v>0</v>
      </c>
      <c r="D11" s="114">
        <f>'Table 1 - Classification'!G9</f>
        <v>0</v>
      </c>
      <c r="E11" s="115">
        <f>'Table 4 - Impacts'!D10</f>
        <v>0</v>
      </c>
      <c r="F11" s="115">
        <f>'Table 4 - Impacts'!H10</f>
        <v>0</v>
      </c>
      <c r="G11" s="115">
        <f>'Table 4 - Impacts'!L10</f>
        <v>0</v>
      </c>
    </row>
    <row r="12" spans="1:27" s="93" customFormat="1" x14ac:dyDescent="0.3">
      <c r="B12" s="113">
        <f>'Table 1 - Classification'!B10</f>
        <v>0</v>
      </c>
      <c r="C12" s="113">
        <f>'Table 1 - Classification'!C10</f>
        <v>0</v>
      </c>
      <c r="D12" s="114">
        <f>'Table 1 - Classification'!G10</f>
        <v>0</v>
      </c>
      <c r="E12" s="115">
        <f>'Table 4 - Impacts'!D11</f>
        <v>0</v>
      </c>
      <c r="F12" s="115">
        <f>'Table 4 - Impacts'!H11</f>
        <v>0</v>
      </c>
      <c r="G12" s="115">
        <f>'Table 4 - Impacts'!L11</f>
        <v>0</v>
      </c>
    </row>
    <row r="13" spans="1:27" s="93" customFormat="1" x14ac:dyDescent="0.3">
      <c r="B13" s="113">
        <f>'Table 1 - Classification'!B11</f>
        <v>0</v>
      </c>
      <c r="C13" s="113">
        <f>'Table 1 - Classification'!C11</f>
        <v>0</v>
      </c>
      <c r="D13" s="114">
        <f>'Table 1 - Classification'!G11</f>
        <v>0</v>
      </c>
      <c r="E13" s="115">
        <f>'Table 4 - Impacts'!D12</f>
        <v>0</v>
      </c>
      <c r="F13" s="115">
        <f>'Table 4 - Impacts'!H12</f>
        <v>0</v>
      </c>
      <c r="G13" s="115">
        <f>'Table 4 - Impacts'!L12</f>
        <v>0</v>
      </c>
    </row>
    <row r="14" spans="1:27" s="93" customFormat="1" x14ac:dyDescent="0.3">
      <c r="B14" s="113">
        <f>'Table 1 - Classification'!B12</f>
        <v>0</v>
      </c>
      <c r="C14" s="113">
        <f>'Table 1 - Classification'!C12</f>
        <v>0</v>
      </c>
      <c r="D14" s="114">
        <f>'Table 1 - Classification'!G12</f>
        <v>0</v>
      </c>
      <c r="E14" s="115">
        <f>'Table 4 - Impacts'!D13</f>
        <v>0</v>
      </c>
      <c r="F14" s="115">
        <f>'Table 4 - Impacts'!H13</f>
        <v>0</v>
      </c>
      <c r="G14" s="115">
        <f>'Table 4 - Impacts'!L13</f>
        <v>0</v>
      </c>
    </row>
    <row r="15" spans="1:27" s="93" customFormat="1" x14ac:dyDescent="0.3">
      <c r="B15" s="113">
        <f>'Table 1 - Classification'!B13</f>
        <v>0</v>
      </c>
      <c r="C15" s="113">
        <f>'Table 1 - Classification'!C13</f>
        <v>0</v>
      </c>
      <c r="D15" s="114">
        <f>'Table 1 - Classification'!G13</f>
        <v>0</v>
      </c>
      <c r="E15" s="115">
        <f>'Table 4 - Impacts'!D14</f>
        <v>0</v>
      </c>
      <c r="F15" s="115">
        <f>'Table 4 - Impacts'!H14</f>
        <v>0</v>
      </c>
      <c r="G15" s="115">
        <f>'Table 4 - Impacts'!L14</f>
        <v>0</v>
      </c>
    </row>
    <row r="16" spans="1:27" s="93" customFormat="1" ht="15" customHeight="1" x14ac:dyDescent="0.3">
      <c r="B16" s="113">
        <f>'Table 1 - Classification'!B14</f>
        <v>0</v>
      </c>
      <c r="C16" s="113">
        <f>'Table 1 - Classification'!C14</f>
        <v>0</v>
      </c>
      <c r="D16" s="114">
        <f>'Table 1 - Classification'!G14</f>
        <v>0</v>
      </c>
      <c r="E16" s="115">
        <f>'Table 4 - Impacts'!D15</f>
        <v>0</v>
      </c>
      <c r="F16" s="115">
        <f>'Table 4 - Impacts'!H15</f>
        <v>0</v>
      </c>
      <c r="G16" s="115">
        <f>'Table 4 - Impacts'!L15</f>
        <v>0</v>
      </c>
    </row>
    <row r="17" spans="2:7" s="93" customFormat="1" x14ac:dyDescent="0.3">
      <c r="B17" s="113">
        <f>'Table 1 - Classification'!B15</f>
        <v>0</v>
      </c>
      <c r="C17" s="113">
        <f>'Table 1 - Classification'!C15</f>
        <v>0</v>
      </c>
      <c r="D17" s="114">
        <f>'Table 1 - Classification'!G15</f>
        <v>0</v>
      </c>
      <c r="E17" s="115">
        <f>'Table 4 - Impacts'!D16</f>
        <v>0</v>
      </c>
      <c r="F17" s="115">
        <f>'Table 4 - Impacts'!H16</f>
        <v>0</v>
      </c>
      <c r="G17" s="115">
        <f>'Table 4 - Impacts'!L16</f>
        <v>0</v>
      </c>
    </row>
    <row r="18" spans="2:7" s="93" customFormat="1" x14ac:dyDescent="0.3">
      <c r="B18" s="113">
        <f>'Table 1 - Classification'!B16</f>
        <v>0</v>
      </c>
      <c r="C18" s="113">
        <f>'Table 1 - Classification'!C16</f>
        <v>0</v>
      </c>
      <c r="D18" s="114">
        <f>'Table 1 - Classification'!G16</f>
        <v>0</v>
      </c>
      <c r="E18" s="115">
        <f>'Table 4 - Impacts'!D17</f>
        <v>0</v>
      </c>
      <c r="F18" s="115">
        <f>'Table 4 - Impacts'!H17</f>
        <v>0</v>
      </c>
      <c r="G18" s="115">
        <f>'Table 4 - Impacts'!L17</f>
        <v>0</v>
      </c>
    </row>
    <row r="19" spans="2:7" s="93" customFormat="1" x14ac:dyDescent="0.3">
      <c r="B19" s="113">
        <f>'Table 1 - Classification'!B17</f>
        <v>0</v>
      </c>
      <c r="C19" s="113">
        <f>'Table 1 - Classification'!C17</f>
        <v>0</v>
      </c>
      <c r="D19" s="114">
        <f>'Table 1 - Classification'!G17</f>
        <v>0</v>
      </c>
      <c r="E19" s="115">
        <f>'Table 4 - Impacts'!D18</f>
        <v>0</v>
      </c>
      <c r="F19" s="115">
        <f>'Table 4 - Impacts'!H18</f>
        <v>0</v>
      </c>
      <c r="G19" s="115">
        <f>'Table 4 - Impacts'!L18</f>
        <v>0</v>
      </c>
    </row>
    <row r="20" spans="2:7" s="93" customFormat="1" x14ac:dyDescent="0.3">
      <c r="B20" s="113">
        <f>'Table 1 - Classification'!B18</f>
        <v>0</v>
      </c>
      <c r="C20" s="113">
        <f>'Table 1 - Classification'!C18</f>
        <v>0</v>
      </c>
      <c r="D20" s="114">
        <f>'Table 1 - Classification'!G18</f>
        <v>0</v>
      </c>
      <c r="E20" s="115">
        <f>'Table 4 - Impacts'!D19</f>
        <v>0</v>
      </c>
      <c r="F20" s="115">
        <f>'Table 4 - Impacts'!H19</f>
        <v>0</v>
      </c>
      <c r="G20" s="115">
        <f>'Table 4 - Impacts'!L19</f>
        <v>0</v>
      </c>
    </row>
    <row r="21" spans="2:7" s="93" customFormat="1" x14ac:dyDescent="0.3">
      <c r="B21" s="113">
        <f>'Table 1 - Classification'!B19</f>
        <v>0</v>
      </c>
      <c r="C21" s="113">
        <f>'Table 1 - Classification'!C19</f>
        <v>0</v>
      </c>
      <c r="D21" s="114">
        <f>'Table 1 - Classification'!G19</f>
        <v>0</v>
      </c>
      <c r="E21" s="115">
        <f>'Table 4 - Impacts'!D20</f>
        <v>0</v>
      </c>
      <c r="F21" s="115">
        <f>'Table 4 - Impacts'!H20</f>
        <v>0</v>
      </c>
      <c r="G21" s="115">
        <f>'Table 4 - Impacts'!L20</f>
        <v>0</v>
      </c>
    </row>
    <row r="22" spans="2:7" s="93" customFormat="1" x14ac:dyDescent="0.3">
      <c r="B22" s="113">
        <f>'Table 1 - Classification'!B20</f>
        <v>0</v>
      </c>
      <c r="C22" s="113">
        <f>'Table 1 - Classification'!C20</f>
        <v>0</v>
      </c>
      <c r="D22" s="114">
        <f>'Table 1 - Classification'!G20</f>
        <v>0</v>
      </c>
      <c r="E22" s="115">
        <f>'Table 4 - Impacts'!D21</f>
        <v>0</v>
      </c>
      <c r="F22" s="115">
        <f>'Table 4 - Impacts'!H21</f>
        <v>0</v>
      </c>
      <c r="G22" s="115">
        <f>'Table 4 - Impacts'!L21</f>
        <v>0</v>
      </c>
    </row>
    <row r="23" spans="2:7" s="93" customFormat="1" x14ac:dyDescent="0.3">
      <c r="B23" s="113">
        <f>'Table 1 - Classification'!B21</f>
        <v>0</v>
      </c>
      <c r="C23" s="113">
        <f>'Table 1 - Classification'!C21</f>
        <v>0</v>
      </c>
      <c r="D23" s="114">
        <f>'Table 1 - Classification'!G21</f>
        <v>0</v>
      </c>
      <c r="E23" s="115">
        <f>'Table 4 - Impacts'!D22</f>
        <v>0</v>
      </c>
      <c r="F23" s="115">
        <f>'Table 4 - Impacts'!H22</f>
        <v>0</v>
      </c>
      <c r="G23" s="115">
        <f>'Table 4 - Impacts'!L22</f>
        <v>0</v>
      </c>
    </row>
    <row r="24" spans="2:7" s="93" customFormat="1" x14ac:dyDescent="0.3">
      <c r="B24" s="113">
        <f>'Table 1 - Classification'!B22</f>
        <v>0</v>
      </c>
      <c r="C24" s="113">
        <f>'Table 1 - Classification'!C22</f>
        <v>0</v>
      </c>
      <c r="D24" s="114">
        <f>'Table 1 - Classification'!G22</f>
        <v>0</v>
      </c>
      <c r="E24" s="115">
        <f>'Table 4 - Impacts'!D23</f>
        <v>0</v>
      </c>
      <c r="F24" s="115">
        <f>'Table 4 - Impacts'!H23</f>
        <v>0</v>
      </c>
      <c r="G24" s="115">
        <f>'Table 4 - Impacts'!L23</f>
        <v>0</v>
      </c>
    </row>
    <row r="25" spans="2:7" s="93" customFormat="1" x14ac:dyDescent="0.3">
      <c r="B25" s="113">
        <f>'Table 1 - Classification'!B23</f>
        <v>0</v>
      </c>
      <c r="C25" s="113">
        <f>'Table 1 - Classification'!C23</f>
        <v>0</v>
      </c>
      <c r="D25" s="114">
        <f>'Table 1 - Classification'!G23</f>
        <v>0</v>
      </c>
      <c r="E25" s="115">
        <f>'Table 4 - Impacts'!D24</f>
        <v>0</v>
      </c>
      <c r="F25" s="115">
        <f>'Table 4 - Impacts'!H24</f>
        <v>0</v>
      </c>
      <c r="G25" s="115">
        <f>'Table 4 - Impacts'!L24</f>
        <v>0</v>
      </c>
    </row>
    <row r="26" spans="2:7" s="93" customFormat="1" x14ac:dyDescent="0.3">
      <c r="B26" s="113">
        <f>'Table 1 - Classification'!B24</f>
        <v>0</v>
      </c>
      <c r="C26" s="113">
        <f>'Table 1 - Classification'!C24</f>
        <v>0</v>
      </c>
      <c r="D26" s="114">
        <f>'Table 1 - Classification'!G24</f>
        <v>0</v>
      </c>
      <c r="E26" s="115">
        <f>'Table 4 - Impacts'!D25</f>
        <v>0</v>
      </c>
      <c r="F26" s="115">
        <f>'Table 4 - Impacts'!H25</f>
        <v>0</v>
      </c>
      <c r="G26" s="115">
        <f>'Table 4 - Impacts'!L25</f>
        <v>0</v>
      </c>
    </row>
    <row r="27" spans="2:7" s="93" customFormat="1" x14ac:dyDescent="0.3">
      <c r="B27" s="113">
        <f>'Table 1 - Classification'!B25</f>
        <v>0</v>
      </c>
      <c r="C27" s="113">
        <f>'Table 1 - Classification'!C25</f>
        <v>0</v>
      </c>
      <c r="D27" s="114">
        <f>'Table 1 - Classification'!G25</f>
        <v>0</v>
      </c>
      <c r="E27" s="115">
        <f>'Table 4 - Impacts'!D26</f>
        <v>0</v>
      </c>
      <c r="F27" s="115">
        <f>'Table 4 - Impacts'!H26</f>
        <v>0</v>
      </c>
      <c r="G27" s="115">
        <f>'Table 4 - Impacts'!L26</f>
        <v>0</v>
      </c>
    </row>
    <row r="28" spans="2:7" s="93" customFormat="1" x14ac:dyDescent="0.3">
      <c r="B28" s="113">
        <f>'Table 1 - Classification'!B26</f>
        <v>0</v>
      </c>
      <c r="C28" s="113">
        <f>'Table 1 - Classification'!C26</f>
        <v>0</v>
      </c>
      <c r="D28" s="114">
        <f>'Table 1 - Classification'!G26</f>
        <v>0</v>
      </c>
      <c r="E28" s="115">
        <f>'Table 4 - Impacts'!D27</f>
        <v>0</v>
      </c>
      <c r="F28" s="115">
        <f>'Table 4 - Impacts'!H27</f>
        <v>0</v>
      </c>
      <c r="G28" s="115">
        <f>'Table 4 - Impacts'!L27</f>
        <v>0</v>
      </c>
    </row>
    <row r="29" spans="2:7" s="93" customFormat="1" x14ac:dyDescent="0.3">
      <c r="B29" s="113">
        <f>'Table 1 - Classification'!B27</f>
        <v>0</v>
      </c>
      <c r="C29" s="113">
        <f>'Table 1 - Classification'!C27</f>
        <v>0</v>
      </c>
      <c r="D29" s="114">
        <f>'Table 1 - Classification'!G27</f>
        <v>0</v>
      </c>
      <c r="E29" s="115">
        <f>'Table 4 - Impacts'!D28</f>
        <v>0</v>
      </c>
      <c r="F29" s="115">
        <f>'Table 4 - Impacts'!H28</f>
        <v>0</v>
      </c>
      <c r="G29" s="115">
        <f>'Table 4 - Impacts'!L28</f>
        <v>0</v>
      </c>
    </row>
    <row r="30" spans="2:7" s="93" customFormat="1" x14ac:dyDescent="0.3">
      <c r="B30" s="113">
        <f>'Table 1 - Classification'!B28</f>
        <v>0</v>
      </c>
      <c r="C30" s="113">
        <f>'Table 1 - Classification'!C28</f>
        <v>0</v>
      </c>
      <c r="D30" s="114">
        <f>'Table 1 - Classification'!G28</f>
        <v>0</v>
      </c>
      <c r="E30" s="115">
        <f>'Table 4 - Impacts'!D29</f>
        <v>0</v>
      </c>
      <c r="F30" s="115">
        <f>'Table 4 - Impacts'!H29</f>
        <v>0</v>
      </c>
      <c r="G30" s="115">
        <f>'Table 4 - Impacts'!L29</f>
        <v>0</v>
      </c>
    </row>
    <row r="31" spans="2:7" s="93" customFormat="1" x14ac:dyDescent="0.3">
      <c r="B31" s="113">
        <f>'Table 1 - Classification'!B29</f>
        <v>0</v>
      </c>
      <c r="C31" s="113">
        <f>'Table 1 - Classification'!C29</f>
        <v>0</v>
      </c>
      <c r="D31" s="114">
        <f>'Table 1 - Classification'!G29</f>
        <v>0</v>
      </c>
      <c r="E31" s="115">
        <f>'Table 4 - Impacts'!D30</f>
        <v>0</v>
      </c>
      <c r="F31" s="115">
        <f>'Table 4 - Impacts'!H30</f>
        <v>0</v>
      </c>
      <c r="G31" s="115">
        <f>'Table 4 - Impacts'!L30</f>
        <v>0</v>
      </c>
    </row>
    <row r="32" spans="2:7" s="93" customFormat="1" x14ac:dyDescent="0.3">
      <c r="B32" s="113">
        <f>'Table 1 - Classification'!B30</f>
        <v>0</v>
      </c>
      <c r="C32" s="113">
        <f>'Table 1 - Classification'!C30</f>
        <v>0</v>
      </c>
      <c r="D32" s="114">
        <f>'Table 1 - Classification'!G30</f>
        <v>0</v>
      </c>
      <c r="E32" s="115">
        <f>'Table 4 - Impacts'!D31</f>
        <v>0</v>
      </c>
      <c r="F32" s="115">
        <f>'Table 4 - Impacts'!H31</f>
        <v>0</v>
      </c>
      <c r="G32" s="115">
        <f>'Table 4 - Impacts'!L31</f>
        <v>0</v>
      </c>
    </row>
    <row r="33" spans="2:7" s="93" customFormat="1" x14ac:dyDescent="0.3">
      <c r="B33" s="113">
        <f>'Table 1 - Classification'!B31</f>
        <v>0</v>
      </c>
      <c r="C33" s="113">
        <f>'Table 1 - Classification'!C31</f>
        <v>0</v>
      </c>
      <c r="D33" s="114">
        <f>'Table 1 - Classification'!G31</f>
        <v>0</v>
      </c>
      <c r="E33" s="115">
        <f>'Table 4 - Impacts'!D32</f>
        <v>0</v>
      </c>
      <c r="F33" s="115">
        <f>'Table 4 - Impacts'!H32</f>
        <v>0</v>
      </c>
      <c r="G33" s="115">
        <f>'Table 4 - Impacts'!L32</f>
        <v>0</v>
      </c>
    </row>
    <row r="34" spans="2:7" s="93" customFormat="1" x14ac:dyDescent="0.3">
      <c r="B34" s="113">
        <f>'Table 1 - Classification'!B32</f>
        <v>0</v>
      </c>
      <c r="C34" s="113">
        <f>'Table 1 - Classification'!C32</f>
        <v>0</v>
      </c>
      <c r="D34" s="114">
        <f>'Table 1 - Classification'!G32</f>
        <v>0</v>
      </c>
      <c r="E34" s="115">
        <f>'Table 4 - Impacts'!D33</f>
        <v>0</v>
      </c>
      <c r="F34" s="115">
        <f>'Table 4 - Impacts'!H33</f>
        <v>0</v>
      </c>
      <c r="G34" s="115">
        <f>'Table 4 - Impacts'!L33</f>
        <v>0</v>
      </c>
    </row>
    <row r="35" spans="2:7" s="93" customFormat="1" x14ac:dyDescent="0.3">
      <c r="B35" s="113">
        <f>'Table 1 - Classification'!B33</f>
        <v>0</v>
      </c>
      <c r="C35" s="113">
        <f>'Table 1 - Classification'!C33</f>
        <v>0</v>
      </c>
      <c r="D35" s="114">
        <f>'Table 1 - Classification'!G33</f>
        <v>0</v>
      </c>
      <c r="E35" s="115">
        <f>'Table 4 - Impacts'!D34</f>
        <v>0</v>
      </c>
      <c r="F35" s="115">
        <f>'Table 4 - Impacts'!H34</f>
        <v>0</v>
      </c>
      <c r="G35" s="115">
        <f>'Table 4 - Impacts'!L34</f>
        <v>0</v>
      </c>
    </row>
    <row r="36" spans="2:7" s="93" customFormat="1" x14ac:dyDescent="0.3">
      <c r="B36" s="113">
        <f>'Table 1 - Classification'!B34</f>
        <v>0</v>
      </c>
      <c r="C36" s="113">
        <f>'Table 1 - Classification'!C34</f>
        <v>0</v>
      </c>
      <c r="D36" s="114">
        <f>'Table 1 - Classification'!G34</f>
        <v>0</v>
      </c>
      <c r="E36" s="115">
        <f>'Table 4 - Impacts'!D35</f>
        <v>0</v>
      </c>
      <c r="F36" s="115">
        <f>'Table 4 - Impacts'!H35</f>
        <v>0</v>
      </c>
      <c r="G36" s="115">
        <f>'Table 4 - Impacts'!L35</f>
        <v>0</v>
      </c>
    </row>
    <row r="37" spans="2:7" s="93" customFormat="1" x14ac:dyDescent="0.3">
      <c r="B37" s="113">
        <f>'Table 1 - Classification'!B35</f>
        <v>0</v>
      </c>
      <c r="C37" s="113">
        <f>'Table 1 - Classification'!C35</f>
        <v>0</v>
      </c>
      <c r="D37" s="114">
        <f>'Table 1 - Classification'!G35</f>
        <v>0</v>
      </c>
      <c r="E37" s="115">
        <f>'Table 4 - Impacts'!D36</f>
        <v>0</v>
      </c>
      <c r="F37" s="115">
        <f>'Table 4 - Impacts'!H36</f>
        <v>0</v>
      </c>
      <c r="G37" s="115">
        <f>'Table 4 - Impacts'!L36</f>
        <v>0</v>
      </c>
    </row>
    <row r="38" spans="2:7" s="93" customFormat="1" x14ac:dyDescent="0.3">
      <c r="B38" s="113">
        <f>'Table 1 - Classification'!B36</f>
        <v>0</v>
      </c>
      <c r="C38" s="113">
        <f>'Table 1 - Classification'!C36</f>
        <v>0</v>
      </c>
      <c r="D38" s="114">
        <f>'Table 1 - Classification'!G36</f>
        <v>0</v>
      </c>
      <c r="E38" s="115">
        <f>'Table 4 - Impacts'!D37</f>
        <v>0</v>
      </c>
      <c r="F38" s="115">
        <f>'Table 4 - Impacts'!H37</f>
        <v>0</v>
      </c>
      <c r="G38" s="115">
        <f>'Table 4 - Impacts'!L37</f>
        <v>0</v>
      </c>
    </row>
    <row r="39" spans="2:7" s="93" customFormat="1" x14ac:dyDescent="0.3">
      <c r="B39" s="113">
        <f>'Table 1 - Classification'!B37</f>
        <v>0</v>
      </c>
      <c r="C39" s="113">
        <f>'Table 1 - Classification'!C37</f>
        <v>0</v>
      </c>
      <c r="D39" s="114">
        <f>'Table 1 - Classification'!G37</f>
        <v>0</v>
      </c>
      <c r="E39" s="115">
        <f>'Table 4 - Impacts'!D38</f>
        <v>0</v>
      </c>
      <c r="F39" s="115">
        <f>'Table 4 - Impacts'!H38</f>
        <v>0</v>
      </c>
      <c r="G39" s="115">
        <f>'Table 4 - Impacts'!L38</f>
        <v>0</v>
      </c>
    </row>
    <row r="40" spans="2:7" s="93" customFormat="1" x14ac:dyDescent="0.3">
      <c r="B40" s="113">
        <f>'Table 1 - Classification'!B38</f>
        <v>0</v>
      </c>
      <c r="C40" s="113">
        <f>'Table 1 - Classification'!C38</f>
        <v>0</v>
      </c>
      <c r="D40" s="114">
        <f>'Table 1 - Classification'!G38</f>
        <v>0</v>
      </c>
      <c r="E40" s="115">
        <f>'Table 4 - Impacts'!D39</f>
        <v>0</v>
      </c>
      <c r="F40" s="115">
        <f>'Table 4 - Impacts'!H39</f>
        <v>0</v>
      </c>
      <c r="G40" s="115">
        <f>'Table 4 - Impacts'!L39</f>
        <v>0</v>
      </c>
    </row>
    <row r="41" spans="2:7" s="93" customFormat="1" x14ac:dyDescent="0.3">
      <c r="B41" s="113">
        <f>'Table 1 - Classification'!B39</f>
        <v>0</v>
      </c>
      <c r="C41" s="113">
        <f>'Table 1 - Classification'!C39</f>
        <v>0</v>
      </c>
      <c r="D41" s="114">
        <f>'Table 1 - Classification'!G39</f>
        <v>0</v>
      </c>
      <c r="E41" s="115">
        <f>'Table 4 - Impacts'!D40</f>
        <v>0</v>
      </c>
      <c r="F41" s="115">
        <f>'Table 4 - Impacts'!H40</f>
        <v>0</v>
      </c>
      <c r="G41" s="115">
        <f>'Table 4 - Impacts'!L40</f>
        <v>0</v>
      </c>
    </row>
    <row r="42" spans="2:7" s="93" customFormat="1" x14ac:dyDescent="0.3">
      <c r="B42" s="113">
        <f>'Table 1 - Classification'!B40</f>
        <v>0</v>
      </c>
      <c r="C42" s="113">
        <f>'Table 1 - Classification'!C40</f>
        <v>0</v>
      </c>
      <c r="D42" s="114">
        <f>'Table 1 - Classification'!G40</f>
        <v>0</v>
      </c>
      <c r="E42" s="115">
        <f>'Table 4 - Impacts'!D41</f>
        <v>0</v>
      </c>
      <c r="F42" s="115">
        <f>'Table 4 - Impacts'!H41</f>
        <v>0</v>
      </c>
      <c r="G42" s="115">
        <f>'Table 4 - Impacts'!L41</f>
        <v>0</v>
      </c>
    </row>
    <row r="43" spans="2:7" s="93" customFormat="1" x14ac:dyDescent="0.3">
      <c r="B43" s="113">
        <f>'Table 1 - Classification'!B41</f>
        <v>0</v>
      </c>
      <c r="C43" s="113">
        <f>'Table 1 - Classification'!C41</f>
        <v>0</v>
      </c>
      <c r="D43" s="114">
        <f>'Table 1 - Classification'!G41</f>
        <v>0</v>
      </c>
      <c r="E43" s="115">
        <f>'Table 4 - Impacts'!D42</f>
        <v>0</v>
      </c>
      <c r="F43" s="115">
        <f>'Table 4 - Impacts'!H42</f>
        <v>0</v>
      </c>
      <c r="G43" s="115">
        <f>'Table 4 - Impacts'!L42</f>
        <v>0</v>
      </c>
    </row>
    <row r="44" spans="2:7" s="93" customFormat="1" x14ac:dyDescent="0.3">
      <c r="B44" s="113">
        <f>'Table 1 - Classification'!B42</f>
        <v>0</v>
      </c>
      <c r="C44" s="113">
        <f>'Table 1 - Classification'!C42</f>
        <v>0</v>
      </c>
      <c r="D44" s="114">
        <f>'Table 1 - Classification'!G42</f>
        <v>0</v>
      </c>
      <c r="E44" s="115">
        <f>'Table 4 - Impacts'!D43</f>
        <v>0</v>
      </c>
      <c r="F44" s="115">
        <f>'Table 4 - Impacts'!H43</f>
        <v>0</v>
      </c>
      <c r="G44" s="115">
        <f>'Table 4 - Impacts'!L43</f>
        <v>0</v>
      </c>
    </row>
    <row r="45" spans="2:7" s="93" customFormat="1" x14ac:dyDescent="0.3">
      <c r="B45" s="113">
        <f>'Table 1 - Classification'!B43</f>
        <v>0</v>
      </c>
      <c r="C45" s="113">
        <f>'Table 1 - Classification'!C43</f>
        <v>0</v>
      </c>
      <c r="D45" s="114">
        <f>'Table 1 - Classification'!G43</f>
        <v>0</v>
      </c>
      <c r="E45" s="115">
        <f>'Table 4 - Impacts'!D44</f>
        <v>0</v>
      </c>
      <c r="F45" s="115">
        <f>'Table 4 - Impacts'!H44</f>
        <v>0</v>
      </c>
      <c r="G45" s="115">
        <f>'Table 4 - Impacts'!L44</f>
        <v>0</v>
      </c>
    </row>
    <row r="46" spans="2:7" s="93" customFormat="1" x14ac:dyDescent="0.3">
      <c r="B46" s="113">
        <f>'Table 1 - Classification'!B44</f>
        <v>0</v>
      </c>
      <c r="C46" s="113">
        <f>'Table 1 - Classification'!C44</f>
        <v>0</v>
      </c>
      <c r="D46" s="114">
        <f>'Table 1 - Classification'!G44</f>
        <v>0</v>
      </c>
      <c r="E46" s="115">
        <f>'Table 4 - Impacts'!D45</f>
        <v>0</v>
      </c>
      <c r="F46" s="115">
        <f>'Table 4 - Impacts'!H45</f>
        <v>0</v>
      </c>
      <c r="G46" s="115">
        <f>'Table 4 - Impacts'!L45</f>
        <v>0</v>
      </c>
    </row>
    <row r="47" spans="2:7" s="93" customFormat="1" x14ac:dyDescent="0.3">
      <c r="B47" s="113">
        <f>'Table 1 - Classification'!B45</f>
        <v>0</v>
      </c>
      <c r="C47" s="113">
        <f>'Table 1 - Classification'!C45</f>
        <v>0</v>
      </c>
      <c r="D47" s="114">
        <f>'Table 1 - Classification'!G45</f>
        <v>0</v>
      </c>
      <c r="E47" s="115">
        <f>'Table 4 - Impacts'!D46</f>
        <v>0</v>
      </c>
      <c r="F47" s="115">
        <f>'Table 4 - Impacts'!H46</f>
        <v>0</v>
      </c>
      <c r="G47" s="115">
        <f>'Table 4 - Impacts'!L46</f>
        <v>0</v>
      </c>
    </row>
    <row r="48" spans="2:7" s="93" customFormat="1" x14ac:dyDescent="0.3">
      <c r="B48" s="113">
        <f>'Table 1 - Classification'!B46</f>
        <v>0</v>
      </c>
      <c r="C48" s="113">
        <f>'Table 1 - Classification'!C46</f>
        <v>0</v>
      </c>
      <c r="D48" s="114">
        <f>'Table 1 - Classification'!G46</f>
        <v>0</v>
      </c>
      <c r="E48" s="115">
        <f>'Table 4 - Impacts'!D47</f>
        <v>0</v>
      </c>
      <c r="F48" s="115">
        <f>'Table 4 - Impacts'!H47</f>
        <v>0</v>
      </c>
      <c r="G48" s="115">
        <f>'Table 4 - Impacts'!L47</f>
        <v>0</v>
      </c>
    </row>
    <row r="49" spans="2:7" s="93" customFormat="1" x14ac:dyDescent="0.3">
      <c r="B49" s="113">
        <f>'Table 1 - Classification'!B47</f>
        <v>0</v>
      </c>
      <c r="C49" s="113">
        <f>'Table 1 - Classification'!C47</f>
        <v>0</v>
      </c>
      <c r="D49" s="114">
        <f>'Table 1 - Classification'!G47</f>
        <v>0</v>
      </c>
      <c r="E49" s="115">
        <f>'Table 4 - Impacts'!D48</f>
        <v>0</v>
      </c>
      <c r="F49" s="115">
        <f>'Table 4 - Impacts'!H48</f>
        <v>0</v>
      </c>
      <c r="G49" s="115">
        <f>'Table 4 - Impacts'!L48</f>
        <v>0</v>
      </c>
    </row>
    <row r="50" spans="2:7" s="93" customFormat="1" x14ac:dyDescent="0.3">
      <c r="B50" s="113">
        <f>'Table 1 - Classification'!B48</f>
        <v>0</v>
      </c>
      <c r="C50" s="113">
        <f>'Table 1 - Classification'!C48</f>
        <v>0</v>
      </c>
      <c r="D50" s="114">
        <f>'Table 1 - Classification'!G48</f>
        <v>0</v>
      </c>
      <c r="E50" s="115">
        <f>'Table 4 - Impacts'!D49</f>
        <v>0</v>
      </c>
      <c r="F50" s="115">
        <f>'Table 4 - Impacts'!H49</f>
        <v>0</v>
      </c>
      <c r="G50" s="115">
        <f>'Table 4 - Impacts'!L49</f>
        <v>0</v>
      </c>
    </row>
    <row r="51" spans="2:7" s="93" customFormat="1" x14ac:dyDescent="0.3">
      <c r="B51" s="113">
        <f>'Table 1 - Classification'!B49</f>
        <v>0</v>
      </c>
      <c r="C51" s="113">
        <f>'Table 1 - Classification'!C49</f>
        <v>0</v>
      </c>
      <c r="D51" s="114">
        <f>'Table 1 - Classification'!G49</f>
        <v>0</v>
      </c>
      <c r="E51" s="115">
        <f>'Table 4 - Impacts'!D50</f>
        <v>0</v>
      </c>
      <c r="F51" s="115">
        <f>'Table 4 - Impacts'!H50</f>
        <v>0</v>
      </c>
      <c r="G51" s="115">
        <f>'Table 4 - Impacts'!L50</f>
        <v>0</v>
      </c>
    </row>
    <row r="52" spans="2:7" s="93" customFormat="1" x14ac:dyDescent="0.3">
      <c r="B52" s="113">
        <f>'Table 1 - Classification'!B50</f>
        <v>0</v>
      </c>
      <c r="C52" s="113">
        <f>'Table 1 - Classification'!C50</f>
        <v>0</v>
      </c>
      <c r="D52" s="114">
        <f>'Table 1 - Classification'!G50</f>
        <v>0</v>
      </c>
      <c r="E52" s="115">
        <f>'Table 4 - Impacts'!D51</f>
        <v>0</v>
      </c>
      <c r="F52" s="115">
        <f>'Table 4 - Impacts'!H51</f>
        <v>0</v>
      </c>
      <c r="G52" s="115">
        <f>'Table 4 - Impacts'!L51</f>
        <v>0</v>
      </c>
    </row>
    <row r="53" spans="2:7" s="93" customFormat="1" x14ac:dyDescent="0.3">
      <c r="B53" s="113">
        <f>'Table 1 - Classification'!B51</f>
        <v>0</v>
      </c>
      <c r="C53" s="113">
        <f>'Table 1 - Classification'!C51</f>
        <v>0</v>
      </c>
      <c r="D53" s="114">
        <f>'Table 1 - Classification'!G51</f>
        <v>0</v>
      </c>
      <c r="E53" s="115">
        <f>'Table 4 - Impacts'!D52</f>
        <v>0</v>
      </c>
      <c r="F53" s="115">
        <f>'Table 4 - Impacts'!H52</f>
        <v>0</v>
      </c>
      <c r="G53" s="115">
        <f>'Table 4 - Impacts'!L52</f>
        <v>0</v>
      </c>
    </row>
    <row r="54" spans="2:7" s="93" customFormat="1" x14ac:dyDescent="0.3">
      <c r="B54" s="113">
        <f>'Table 1 - Classification'!B52</f>
        <v>0</v>
      </c>
      <c r="C54" s="113">
        <f>'Table 1 - Classification'!C52</f>
        <v>0</v>
      </c>
      <c r="D54" s="114">
        <f>'Table 1 - Classification'!G52</f>
        <v>0</v>
      </c>
      <c r="E54" s="115">
        <f>'Table 4 - Impacts'!D53</f>
        <v>0</v>
      </c>
      <c r="F54" s="115">
        <f>'Table 4 - Impacts'!H53</f>
        <v>0</v>
      </c>
      <c r="G54" s="115">
        <f>'Table 4 - Impacts'!L53</f>
        <v>0</v>
      </c>
    </row>
    <row r="55" spans="2:7" s="93" customFormat="1" x14ac:dyDescent="0.3">
      <c r="B55" s="113">
        <f>'Table 1 - Classification'!B53</f>
        <v>0</v>
      </c>
      <c r="C55" s="113">
        <f>'Table 1 - Classification'!C53</f>
        <v>0</v>
      </c>
      <c r="D55" s="114">
        <f>'Table 1 - Classification'!G53</f>
        <v>0</v>
      </c>
      <c r="E55" s="115">
        <f>'Table 4 - Impacts'!D54</f>
        <v>0</v>
      </c>
      <c r="F55" s="115">
        <f>'Table 4 - Impacts'!H54</f>
        <v>0</v>
      </c>
      <c r="G55" s="115">
        <f>'Table 4 - Impacts'!L54</f>
        <v>0</v>
      </c>
    </row>
    <row r="56" spans="2:7" s="93" customFormat="1" x14ac:dyDescent="0.3">
      <c r="B56" s="113">
        <f>'Table 1 - Classification'!B54</f>
        <v>0</v>
      </c>
      <c r="C56" s="113">
        <f>'Table 1 - Classification'!C54</f>
        <v>0</v>
      </c>
      <c r="D56" s="114">
        <f>'Table 1 - Classification'!G54</f>
        <v>0</v>
      </c>
      <c r="E56" s="115">
        <f>'Table 4 - Impacts'!D55</f>
        <v>0</v>
      </c>
      <c r="F56" s="115">
        <f>'Table 4 - Impacts'!H55</f>
        <v>0</v>
      </c>
      <c r="G56" s="115">
        <f>'Table 4 - Impacts'!L55</f>
        <v>0</v>
      </c>
    </row>
    <row r="57" spans="2:7" s="93" customFormat="1" x14ac:dyDescent="0.3">
      <c r="B57" s="113">
        <f>'Table 1 - Classification'!B55</f>
        <v>0</v>
      </c>
      <c r="C57" s="113">
        <f>'Table 1 - Classification'!C55</f>
        <v>0</v>
      </c>
      <c r="D57" s="114">
        <f>'Table 1 - Classification'!G55</f>
        <v>0</v>
      </c>
      <c r="E57" s="115">
        <f>'Table 4 - Impacts'!D56</f>
        <v>0</v>
      </c>
      <c r="F57" s="115">
        <f>'Table 4 - Impacts'!H56</f>
        <v>0</v>
      </c>
      <c r="G57" s="115">
        <f>'Table 4 - Impacts'!L56</f>
        <v>0</v>
      </c>
    </row>
    <row r="58" spans="2:7" s="93" customFormat="1" x14ac:dyDescent="0.3">
      <c r="B58" s="113">
        <f>'Table 1 - Classification'!B56</f>
        <v>0</v>
      </c>
      <c r="C58" s="113">
        <f>'Table 1 - Classification'!C56</f>
        <v>0</v>
      </c>
      <c r="D58" s="114">
        <f>'Table 1 - Classification'!G56</f>
        <v>0</v>
      </c>
      <c r="E58" s="115">
        <f>'Table 4 - Impacts'!D57</f>
        <v>0</v>
      </c>
      <c r="F58" s="115">
        <f>'Table 4 - Impacts'!H57</f>
        <v>0</v>
      </c>
      <c r="G58" s="115">
        <f>'Table 4 - Impacts'!L57</f>
        <v>0</v>
      </c>
    </row>
    <row r="59" spans="2:7" s="93" customFormat="1" x14ac:dyDescent="0.3">
      <c r="B59" s="113">
        <f>'Table 1 - Classification'!B57</f>
        <v>0</v>
      </c>
      <c r="C59" s="113">
        <f>'Table 1 - Classification'!C57</f>
        <v>0</v>
      </c>
      <c r="D59" s="114">
        <f>'Table 1 - Classification'!G57</f>
        <v>0</v>
      </c>
      <c r="E59" s="115">
        <f>'Table 4 - Impacts'!D58</f>
        <v>0</v>
      </c>
      <c r="F59" s="115">
        <f>'Table 4 - Impacts'!H58</f>
        <v>0</v>
      </c>
      <c r="G59" s="115">
        <f>'Table 4 - Impacts'!L58</f>
        <v>0</v>
      </c>
    </row>
    <row r="60" spans="2:7" s="93" customFormat="1" x14ac:dyDescent="0.3">
      <c r="B60" s="113">
        <f>'Table 1 - Classification'!B58</f>
        <v>0</v>
      </c>
      <c r="C60" s="113">
        <f>'Table 1 - Classification'!C58</f>
        <v>0</v>
      </c>
      <c r="D60" s="114">
        <f>'Table 1 - Classification'!G58</f>
        <v>0</v>
      </c>
      <c r="E60" s="115">
        <f>'Table 4 - Impacts'!D59</f>
        <v>0</v>
      </c>
      <c r="F60" s="115">
        <f>'Table 4 - Impacts'!H59</f>
        <v>0</v>
      </c>
      <c r="G60" s="115">
        <f>'Table 4 - Impacts'!L59</f>
        <v>0</v>
      </c>
    </row>
    <row r="61" spans="2:7" s="93" customFormat="1" x14ac:dyDescent="0.3">
      <c r="B61" s="113">
        <f>'Table 1 - Classification'!B59</f>
        <v>0</v>
      </c>
      <c r="C61" s="113">
        <f>'Table 1 - Classification'!C59</f>
        <v>0</v>
      </c>
      <c r="D61" s="114">
        <f>'Table 1 - Classification'!G59</f>
        <v>0</v>
      </c>
      <c r="E61" s="115">
        <f>'Table 4 - Impacts'!D60</f>
        <v>0</v>
      </c>
      <c r="F61" s="115">
        <f>'Table 4 - Impacts'!H60</f>
        <v>0</v>
      </c>
      <c r="G61" s="115">
        <f>'Table 4 - Impacts'!L60</f>
        <v>0</v>
      </c>
    </row>
    <row r="62" spans="2:7" s="93" customFormat="1" x14ac:dyDescent="0.3">
      <c r="B62" s="113">
        <f>'Table 1 - Classification'!B60</f>
        <v>0</v>
      </c>
      <c r="C62" s="113">
        <f>'Table 1 - Classification'!C60</f>
        <v>0</v>
      </c>
      <c r="D62" s="114">
        <f>'Table 1 - Classification'!G60</f>
        <v>0</v>
      </c>
      <c r="E62" s="115">
        <f>'Table 4 - Impacts'!D61</f>
        <v>0</v>
      </c>
      <c r="F62" s="115">
        <f>'Table 4 - Impacts'!H61</f>
        <v>0</v>
      </c>
      <c r="G62" s="115">
        <f>'Table 4 - Impacts'!L61</f>
        <v>0</v>
      </c>
    </row>
    <row r="63" spans="2:7" s="93" customFormat="1" x14ac:dyDescent="0.3">
      <c r="B63" s="113">
        <f>'Table 1 - Classification'!B61</f>
        <v>0</v>
      </c>
      <c r="C63" s="113">
        <f>'Table 1 - Classification'!C61</f>
        <v>0</v>
      </c>
      <c r="D63" s="114">
        <f>'Table 1 - Classification'!G61</f>
        <v>0</v>
      </c>
      <c r="E63" s="115">
        <f>'Table 4 - Impacts'!D62</f>
        <v>0</v>
      </c>
      <c r="F63" s="115">
        <f>'Table 4 - Impacts'!H62</f>
        <v>0</v>
      </c>
      <c r="G63" s="115">
        <f>'Table 4 - Impacts'!L62</f>
        <v>0</v>
      </c>
    </row>
    <row r="64" spans="2:7" s="93" customFormat="1" x14ac:dyDescent="0.3">
      <c r="B64" s="113">
        <f>'Table 1 - Classification'!B62</f>
        <v>0</v>
      </c>
      <c r="C64" s="113">
        <f>'Table 1 - Classification'!C62</f>
        <v>0</v>
      </c>
      <c r="D64" s="114">
        <f>'Table 1 - Classification'!G62</f>
        <v>0</v>
      </c>
      <c r="E64" s="115">
        <f>'Table 4 - Impacts'!D63</f>
        <v>0</v>
      </c>
      <c r="F64" s="115">
        <f>'Table 4 - Impacts'!H63</f>
        <v>0</v>
      </c>
      <c r="G64" s="115">
        <f>'Table 4 - Impacts'!L63</f>
        <v>0</v>
      </c>
    </row>
    <row r="65" spans="2:7" s="93" customFormat="1" x14ac:dyDescent="0.3">
      <c r="B65" s="113">
        <f>'Table 1 - Classification'!B63</f>
        <v>0</v>
      </c>
      <c r="C65" s="113">
        <f>'Table 1 - Classification'!C63</f>
        <v>0</v>
      </c>
      <c r="D65" s="114">
        <f>'Table 1 - Classification'!G63</f>
        <v>0</v>
      </c>
      <c r="E65" s="115">
        <f>'Table 4 - Impacts'!D64</f>
        <v>0</v>
      </c>
      <c r="F65" s="115">
        <f>'Table 4 - Impacts'!H64</f>
        <v>0</v>
      </c>
      <c r="G65" s="115">
        <f>'Table 4 - Impacts'!L64</f>
        <v>0</v>
      </c>
    </row>
    <row r="66" spans="2:7" s="93" customFormat="1" x14ac:dyDescent="0.3">
      <c r="B66" s="113">
        <f>'Table 1 - Classification'!B64</f>
        <v>0</v>
      </c>
      <c r="C66" s="113">
        <f>'Table 1 - Classification'!C64</f>
        <v>0</v>
      </c>
      <c r="D66" s="114">
        <f>'Table 1 - Classification'!G64</f>
        <v>0</v>
      </c>
      <c r="E66" s="115">
        <f>'Table 4 - Impacts'!D65</f>
        <v>0</v>
      </c>
      <c r="F66" s="115">
        <f>'Table 4 - Impacts'!H65</f>
        <v>0</v>
      </c>
      <c r="G66" s="115">
        <f>'Table 4 - Impacts'!L65</f>
        <v>0</v>
      </c>
    </row>
    <row r="67" spans="2:7" s="93" customFormat="1" x14ac:dyDescent="0.3">
      <c r="B67" s="113">
        <f>'Table 1 - Classification'!B65</f>
        <v>0</v>
      </c>
      <c r="C67" s="113">
        <f>'Table 1 - Classification'!C65</f>
        <v>0</v>
      </c>
      <c r="D67" s="114">
        <f>'Table 1 - Classification'!G65</f>
        <v>0</v>
      </c>
      <c r="E67" s="115">
        <f>'Table 4 - Impacts'!D66</f>
        <v>0</v>
      </c>
      <c r="F67" s="115">
        <f>'Table 4 - Impacts'!H66</f>
        <v>0</v>
      </c>
      <c r="G67" s="115">
        <f>'Table 4 - Impacts'!L66</f>
        <v>0</v>
      </c>
    </row>
    <row r="68" spans="2:7" s="93" customFormat="1" x14ac:dyDescent="0.3">
      <c r="B68" s="113">
        <f>'Table 1 - Classification'!B66</f>
        <v>0</v>
      </c>
      <c r="C68" s="113">
        <f>'Table 1 - Classification'!C66</f>
        <v>0</v>
      </c>
      <c r="D68" s="114">
        <f>'Table 1 - Classification'!G66</f>
        <v>0</v>
      </c>
      <c r="E68" s="115">
        <f>'Table 4 - Impacts'!D67</f>
        <v>0</v>
      </c>
      <c r="F68" s="115">
        <f>'Table 4 - Impacts'!H67</f>
        <v>0</v>
      </c>
      <c r="G68" s="115">
        <f>'Table 4 - Impacts'!L67</f>
        <v>0</v>
      </c>
    </row>
    <row r="69" spans="2:7" s="93" customFormat="1" x14ac:dyDescent="0.3">
      <c r="B69" s="113">
        <f>'Table 1 - Classification'!B67</f>
        <v>0</v>
      </c>
      <c r="C69" s="113">
        <f>'Table 1 - Classification'!C67</f>
        <v>0</v>
      </c>
      <c r="D69" s="114">
        <f>'Table 1 - Classification'!G67</f>
        <v>0</v>
      </c>
      <c r="E69" s="115">
        <f>'Table 4 - Impacts'!D68</f>
        <v>0</v>
      </c>
      <c r="F69" s="115">
        <f>'Table 4 - Impacts'!H68</f>
        <v>0</v>
      </c>
      <c r="G69" s="115">
        <f>'Table 4 - Impacts'!L68</f>
        <v>0</v>
      </c>
    </row>
    <row r="70" spans="2:7" s="93" customFormat="1" x14ac:dyDescent="0.3">
      <c r="B70" s="113">
        <f>'Table 1 - Classification'!B68</f>
        <v>0</v>
      </c>
      <c r="C70" s="113">
        <f>'Table 1 - Classification'!C68</f>
        <v>0</v>
      </c>
      <c r="D70" s="114">
        <f>'Table 1 - Classification'!G68</f>
        <v>0</v>
      </c>
      <c r="E70" s="115">
        <f>'Table 4 - Impacts'!D69</f>
        <v>0</v>
      </c>
      <c r="F70" s="115">
        <f>'Table 4 - Impacts'!H69</f>
        <v>0</v>
      </c>
      <c r="G70" s="115">
        <f>'Table 4 - Impacts'!L69</f>
        <v>0</v>
      </c>
    </row>
    <row r="71" spans="2:7" s="93" customFormat="1" x14ac:dyDescent="0.3">
      <c r="B71" s="113">
        <f>'Table 1 - Classification'!B69</f>
        <v>0</v>
      </c>
      <c r="C71" s="113">
        <f>'Table 1 - Classification'!C69</f>
        <v>0</v>
      </c>
      <c r="D71" s="114">
        <f>'Table 1 - Classification'!G69</f>
        <v>0</v>
      </c>
      <c r="E71" s="115">
        <f>'Table 4 - Impacts'!D70</f>
        <v>0</v>
      </c>
      <c r="F71" s="115">
        <f>'Table 4 - Impacts'!H70</f>
        <v>0</v>
      </c>
      <c r="G71" s="115">
        <f>'Table 4 - Impacts'!L70</f>
        <v>0</v>
      </c>
    </row>
    <row r="72" spans="2:7" s="93" customFormat="1" x14ac:dyDescent="0.3">
      <c r="B72" s="113">
        <f>'Table 1 - Classification'!B70</f>
        <v>0</v>
      </c>
      <c r="C72" s="113">
        <f>'Table 1 - Classification'!C70</f>
        <v>0</v>
      </c>
      <c r="D72" s="114">
        <f>'Table 1 - Classification'!G70</f>
        <v>0</v>
      </c>
      <c r="E72" s="115">
        <f>'Table 4 - Impacts'!D71</f>
        <v>0</v>
      </c>
      <c r="F72" s="115">
        <f>'Table 4 - Impacts'!H71</f>
        <v>0</v>
      </c>
      <c r="G72" s="115">
        <f>'Table 4 - Impacts'!L71</f>
        <v>0</v>
      </c>
    </row>
    <row r="73" spans="2:7" s="93" customFormat="1" x14ac:dyDescent="0.3">
      <c r="B73" s="113">
        <f>'Table 1 - Classification'!B71</f>
        <v>0</v>
      </c>
      <c r="C73" s="113">
        <f>'Table 1 - Classification'!C71</f>
        <v>0</v>
      </c>
      <c r="D73" s="114">
        <f>'Table 1 - Classification'!G71</f>
        <v>0</v>
      </c>
      <c r="E73" s="115">
        <f>'Table 4 - Impacts'!D72</f>
        <v>0</v>
      </c>
      <c r="F73" s="115">
        <f>'Table 4 - Impacts'!H72</f>
        <v>0</v>
      </c>
      <c r="G73" s="115">
        <f>'Table 4 - Impacts'!L72</f>
        <v>0</v>
      </c>
    </row>
    <row r="74" spans="2:7" s="93" customFormat="1" x14ac:dyDescent="0.3">
      <c r="B74" s="113">
        <f>'Table 1 - Classification'!B72</f>
        <v>0</v>
      </c>
      <c r="C74" s="113">
        <f>'Table 1 - Classification'!C72</f>
        <v>0</v>
      </c>
      <c r="D74" s="114">
        <f>'Table 1 - Classification'!G72</f>
        <v>0</v>
      </c>
      <c r="E74" s="115">
        <f>'Table 4 - Impacts'!D73</f>
        <v>0</v>
      </c>
      <c r="F74" s="115">
        <f>'Table 4 - Impacts'!H73</f>
        <v>0</v>
      </c>
      <c r="G74" s="115">
        <f>'Table 4 - Impacts'!L73</f>
        <v>0</v>
      </c>
    </row>
    <row r="75" spans="2:7" s="93" customFormat="1" x14ac:dyDescent="0.3">
      <c r="B75" s="113">
        <f>'Table 1 - Classification'!B73</f>
        <v>0</v>
      </c>
      <c r="C75" s="113">
        <f>'Table 1 - Classification'!C73</f>
        <v>0</v>
      </c>
      <c r="D75" s="114">
        <f>'Table 1 - Classification'!G73</f>
        <v>0</v>
      </c>
      <c r="E75" s="115">
        <f>'Table 4 - Impacts'!D74</f>
        <v>0</v>
      </c>
      <c r="F75" s="115">
        <f>'Table 4 - Impacts'!H74</f>
        <v>0</v>
      </c>
      <c r="G75" s="115">
        <f>'Table 4 - Impacts'!L74</f>
        <v>0</v>
      </c>
    </row>
    <row r="76" spans="2:7" s="93" customFormat="1" x14ac:dyDescent="0.3">
      <c r="B76" s="113">
        <f>'Table 1 - Classification'!B74</f>
        <v>0</v>
      </c>
      <c r="C76" s="113">
        <f>'Table 1 - Classification'!C74</f>
        <v>0</v>
      </c>
      <c r="D76" s="114">
        <f>'Table 1 - Classification'!G74</f>
        <v>0</v>
      </c>
      <c r="E76" s="115">
        <f>'Table 4 - Impacts'!D75</f>
        <v>0</v>
      </c>
      <c r="F76" s="115">
        <f>'Table 4 - Impacts'!H75</f>
        <v>0</v>
      </c>
      <c r="G76" s="115">
        <f>'Table 4 - Impacts'!L75</f>
        <v>0</v>
      </c>
    </row>
    <row r="77" spans="2:7" s="93" customFormat="1" x14ac:dyDescent="0.3">
      <c r="B77" s="113">
        <f>'Table 1 - Classification'!B75</f>
        <v>0</v>
      </c>
      <c r="C77" s="113">
        <f>'Table 1 - Classification'!C75</f>
        <v>0</v>
      </c>
      <c r="D77" s="114">
        <f>'Table 1 - Classification'!G75</f>
        <v>0</v>
      </c>
      <c r="E77" s="115">
        <f>'Table 4 - Impacts'!D76</f>
        <v>0</v>
      </c>
      <c r="F77" s="115">
        <f>'Table 4 - Impacts'!H76</f>
        <v>0</v>
      </c>
      <c r="G77" s="115">
        <f>'Table 4 - Impacts'!L76</f>
        <v>0</v>
      </c>
    </row>
    <row r="78" spans="2:7" s="93" customFormat="1" x14ac:dyDescent="0.3">
      <c r="B78" s="113">
        <f>'Table 1 - Classification'!B76</f>
        <v>0</v>
      </c>
      <c r="C78" s="113">
        <f>'Table 1 - Classification'!C76</f>
        <v>0</v>
      </c>
      <c r="D78" s="114">
        <f>'Table 1 - Classification'!G76</f>
        <v>0</v>
      </c>
      <c r="E78" s="115">
        <f>'Table 4 - Impacts'!D77</f>
        <v>0</v>
      </c>
      <c r="F78" s="115">
        <f>'Table 4 - Impacts'!H77</f>
        <v>0</v>
      </c>
      <c r="G78" s="115">
        <f>'Table 4 - Impacts'!L77</f>
        <v>0</v>
      </c>
    </row>
    <row r="79" spans="2:7" s="93" customFormat="1" x14ac:dyDescent="0.3">
      <c r="B79" s="113">
        <f>'Table 1 - Classification'!B77</f>
        <v>0</v>
      </c>
      <c r="C79" s="113">
        <f>'Table 1 - Classification'!C77</f>
        <v>0</v>
      </c>
      <c r="D79" s="114">
        <f>'Table 1 - Classification'!G77</f>
        <v>0</v>
      </c>
      <c r="E79" s="115">
        <f>'Table 4 - Impacts'!D78</f>
        <v>0</v>
      </c>
      <c r="F79" s="115">
        <f>'Table 4 - Impacts'!H78</f>
        <v>0</v>
      </c>
      <c r="G79" s="115">
        <f>'Table 4 - Impacts'!L78</f>
        <v>0</v>
      </c>
    </row>
    <row r="80" spans="2:7" s="93" customFormat="1" x14ac:dyDescent="0.3">
      <c r="B80" s="113">
        <f>'Table 1 - Classification'!B78</f>
        <v>0</v>
      </c>
      <c r="C80" s="113">
        <f>'Table 1 - Classification'!C78</f>
        <v>0</v>
      </c>
      <c r="D80" s="114">
        <f>'Table 1 - Classification'!G78</f>
        <v>0</v>
      </c>
      <c r="E80" s="115">
        <f>'Table 4 - Impacts'!D79</f>
        <v>0</v>
      </c>
      <c r="F80" s="115">
        <f>'Table 4 - Impacts'!H79</f>
        <v>0</v>
      </c>
      <c r="G80" s="115">
        <f>'Table 4 - Impacts'!L79</f>
        <v>0</v>
      </c>
    </row>
    <row r="81" spans="2:7" s="93" customFormat="1" x14ac:dyDescent="0.3">
      <c r="B81" s="113">
        <f>'Table 1 - Classification'!B79</f>
        <v>0</v>
      </c>
      <c r="C81" s="113">
        <f>'Table 1 - Classification'!C79</f>
        <v>0</v>
      </c>
      <c r="D81" s="114">
        <f>'Table 1 - Classification'!G79</f>
        <v>0</v>
      </c>
      <c r="E81" s="115">
        <f>'Table 4 - Impacts'!D80</f>
        <v>0</v>
      </c>
      <c r="F81" s="115">
        <f>'Table 4 - Impacts'!H80</f>
        <v>0</v>
      </c>
      <c r="G81" s="115">
        <f>'Table 4 - Impacts'!L80</f>
        <v>0</v>
      </c>
    </row>
    <row r="82" spans="2:7" s="93" customFormat="1" x14ac:dyDescent="0.3">
      <c r="B82" s="113">
        <f>'Table 1 - Classification'!B80</f>
        <v>0</v>
      </c>
      <c r="C82" s="113">
        <f>'Table 1 - Classification'!C80</f>
        <v>0</v>
      </c>
      <c r="D82" s="114">
        <f>'Table 1 - Classification'!G80</f>
        <v>0</v>
      </c>
      <c r="E82" s="115">
        <f>'Table 4 - Impacts'!D81</f>
        <v>0</v>
      </c>
      <c r="F82" s="115">
        <f>'Table 4 - Impacts'!H81</f>
        <v>0</v>
      </c>
      <c r="G82" s="115">
        <f>'Table 4 - Impacts'!L81</f>
        <v>0</v>
      </c>
    </row>
    <row r="83" spans="2:7" s="93" customFormat="1" x14ac:dyDescent="0.3">
      <c r="B83" s="113">
        <f>'Table 1 - Classification'!B81</f>
        <v>0</v>
      </c>
      <c r="C83" s="113">
        <f>'Table 1 - Classification'!C81</f>
        <v>0</v>
      </c>
      <c r="D83" s="114">
        <f>'Table 1 - Classification'!G81</f>
        <v>0</v>
      </c>
      <c r="E83" s="115">
        <f>'Table 4 - Impacts'!D82</f>
        <v>0</v>
      </c>
      <c r="F83" s="115">
        <f>'Table 4 - Impacts'!H82</f>
        <v>0</v>
      </c>
      <c r="G83" s="115">
        <f>'Table 4 - Impacts'!L82</f>
        <v>0</v>
      </c>
    </row>
    <row r="84" spans="2:7" s="93" customFormat="1" x14ac:dyDescent="0.3">
      <c r="B84" s="113">
        <f>'Table 1 - Classification'!B82</f>
        <v>0</v>
      </c>
      <c r="C84" s="113">
        <f>'Table 1 - Classification'!C82</f>
        <v>0</v>
      </c>
      <c r="D84" s="114">
        <f>'Table 1 - Classification'!G82</f>
        <v>0</v>
      </c>
      <c r="E84" s="115">
        <f>'Table 4 - Impacts'!D83</f>
        <v>0</v>
      </c>
      <c r="F84" s="115">
        <f>'Table 4 - Impacts'!H83</f>
        <v>0</v>
      </c>
      <c r="G84" s="115">
        <f>'Table 4 - Impacts'!L83</f>
        <v>0</v>
      </c>
    </row>
    <row r="85" spans="2:7" s="93" customFormat="1" x14ac:dyDescent="0.3">
      <c r="B85" s="113">
        <f>'Table 1 - Classification'!B83</f>
        <v>0</v>
      </c>
      <c r="C85" s="113">
        <f>'Table 1 - Classification'!C83</f>
        <v>0</v>
      </c>
      <c r="D85" s="114">
        <f>'Table 1 - Classification'!G83</f>
        <v>0</v>
      </c>
      <c r="E85" s="115">
        <f>'Table 4 - Impacts'!D84</f>
        <v>0</v>
      </c>
      <c r="F85" s="115">
        <f>'Table 4 - Impacts'!H84</f>
        <v>0</v>
      </c>
      <c r="G85" s="115">
        <f>'Table 4 - Impacts'!L84</f>
        <v>0</v>
      </c>
    </row>
    <row r="86" spans="2:7" s="93" customFormat="1" x14ac:dyDescent="0.3">
      <c r="B86" s="113">
        <f>'Table 1 - Classification'!B84</f>
        <v>0</v>
      </c>
      <c r="C86" s="113">
        <f>'Table 1 - Classification'!C84</f>
        <v>0</v>
      </c>
      <c r="D86" s="114">
        <f>'Table 1 - Classification'!G84</f>
        <v>0</v>
      </c>
      <c r="E86" s="115">
        <f>'Table 4 - Impacts'!D85</f>
        <v>0</v>
      </c>
      <c r="F86" s="115">
        <f>'Table 4 - Impacts'!H85</f>
        <v>0</v>
      </c>
      <c r="G86" s="115">
        <f>'Table 4 - Impacts'!L85</f>
        <v>0</v>
      </c>
    </row>
    <row r="87" spans="2:7" s="93" customFormat="1" x14ac:dyDescent="0.3">
      <c r="B87" s="113">
        <f>'Table 1 - Classification'!B85</f>
        <v>0</v>
      </c>
      <c r="C87" s="113">
        <f>'Table 1 - Classification'!C85</f>
        <v>0</v>
      </c>
      <c r="D87" s="114">
        <f>'Table 1 - Classification'!G85</f>
        <v>0</v>
      </c>
      <c r="E87" s="115">
        <f>'Table 4 - Impacts'!D86</f>
        <v>0</v>
      </c>
      <c r="F87" s="115">
        <f>'Table 4 - Impacts'!H86</f>
        <v>0</v>
      </c>
      <c r="G87" s="115">
        <f>'Table 4 - Impacts'!L86</f>
        <v>0</v>
      </c>
    </row>
    <row r="88" spans="2:7" s="93" customFormat="1" x14ac:dyDescent="0.3">
      <c r="B88" s="113">
        <f>'Table 1 - Classification'!B86</f>
        <v>0</v>
      </c>
      <c r="C88" s="113">
        <f>'Table 1 - Classification'!C86</f>
        <v>0</v>
      </c>
      <c r="D88" s="114">
        <f>'Table 1 - Classification'!G86</f>
        <v>0</v>
      </c>
      <c r="E88" s="115">
        <f>'Table 4 - Impacts'!D87</f>
        <v>0</v>
      </c>
      <c r="F88" s="115">
        <f>'Table 4 - Impacts'!H87</f>
        <v>0</v>
      </c>
      <c r="G88" s="115">
        <f>'Table 4 - Impacts'!L87</f>
        <v>0</v>
      </c>
    </row>
    <row r="89" spans="2:7" s="93" customFormat="1" x14ac:dyDescent="0.3">
      <c r="B89" s="113">
        <f>'Table 1 - Classification'!B87</f>
        <v>0</v>
      </c>
      <c r="C89" s="113">
        <f>'Table 1 - Classification'!C87</f>
        <v>0</v>
      </c>
      <c r="D89" s="114">
        <f>'Table 1 - Classification'!G87</f>
        <v>0</v>
      </c>
      <c r="E89" s="115">
        <f>'Table 4 - Impacts'!D88</f>
        <v>0</v>
      </c>
      <c r="F89" s="115">
        <f>'Table 4 - Impacts'!H88</f>
        <v>0</v>
      </c>
      <c r="G89" s="115">
        <f>'Table 4 - Impacts'!L88</f>
        <v>0</v>
      </c>
    </row>
    <row r="90" spans="2:7" s="93" customFormat="1" x14ac:dyDescent="0.3">
      <c r="B90" s="113">
        <f>'Table 1 - Classification'!B88</f>
        <v>0</v>
      </c>
      <c r="C90" s="113">
        <f>'Table 1 - Classification'!C88</f>
        <v>0</v>
      </c>
      <c r="D90" s="114">
        <f>'Table 1 - Classification'!G88</f>
        <v>0</v>
      </c>
      <c r="E90" s="115">
        <f>'Table 4 - Impacts'!D89</f>
        <v>0</v>
      </c>
      <c r="F90" s="115">
        <f>'Table 4 - Impacts'!H89</f>
        <v>0</v>
      </c>
      <c r="G90" s="115">
        <f>'Table 4 - Impacts'!L89</f>
        <v>0</v>
      </c>
    </row>
    <row r="91" spans="2:7" s="93" customFormat="1" x14ac:dyDescent="0.3">
      <c r="B91" s="113">
        <f>'Table 1 - Classification'!B89</f>
        <v>0</v>
      </c>
      <c r="C91" s="113">
        <f>'Table 1 - Classification'!C89</f>
        <v>0</v>
      </c>
      <c r="D91" s="114">
        <f>'Table 1 - Classification'!G89</f>
        <v>0</v>
      </c>
      <c r="E91" s="115">
        <f>'Table 4 - Impacts'!D90</f>
        <v>0</v>
      </c>
      <c r="F91" s="115">
        <f>'Table 4 - Impacts'!H90</f>
        <v>0</v>
      </c>
      <c r="G91" s="115">
        <f>'Table 4 - Impacts'!L90</f>
        <v>0</v>
      </c>
    </row>
    <row r="92" spans="2:7" s="93" customFormat="1" x14ac:dyDescent="0.3">
      <c r="B92" s="113">
        <f>'Table 1 - Classification'!B90</f>
        <v>0</v>
      </c>
      <c r="C92" s="113">
        <f>'Table 1 - Classification'!C90</f>
        <v>0</v>
      </c>
      <c r="D92" s="114">
        <f>'Table 1 - Classification'!G90</f>
        <v>0</v>
      </c>
      <c r="E92" s="115">
        <f>'Table 4 - Impacts'!D91</f>
        <v>0</v>
      </c>
      <c r="F92" s="115">
        <f>'Table 4 - Impacts'!H91</f>
        <v>0</v>
      </c>
      <c r="G92" s="115">
        <f>'Table 4 - Impacts'!L91</f>
        <v>0</v>
      </c>
    </row>
    <row r="93" spans="2:7" s="93" customFormat="1" x14ac:dyDescent="0.3">
      <c r="B93" s="113">
        <f>'Table 1 - Classification'!B91</f>
        <v>0</v>
      </c>
      <c r="C93" s="113">
        <f>'Table 1 - Classification'!C91</f>
        <v>0</v>
      </c>
      <c r="D93" s="114">
        <f>'Table 1 - Classification'!G91</f>
        <v>0</v>
      </c>
      <c r="E93" s="115">
        <f>'Table 4 - Impacts'!D92</f>
        <v>0</v>
      </c>
      <c r="F93" s="115">
        <f>'Table 4 - Impacts'!H92</f>
        <v>0</v>
      </c>
      <c r="G93" s="115">
        <f>'Table 4 - Impacts'!L92</f>
        <v>0</v>
      </c>
    </row>
    <row r="94" spans="2:7" s="93" customFormat="1" x14ac:dyDescent="0.3">
      <c r="B94" s="113">
        <f>'Table 1 - Classification'!B92</f>
        <v>0</v>
      </c>
      <c r="C94" s="113">
        <f>'Table 1 - Classification'!C92</f>
        <v>0</v>
      </c>
      <c r="D94" s="114">
        <f>'Table 1 - Classification'!G92</f>
        <v>0</v>
      </c>
      <c r="E94" s="115">
        <f>'Table 4 - Impacts'!D93</f>
        <v>0</v>
      </c>
      <c r="F94" s="115">
        <f>'Table 4 - Impacts'!H93</f>
        <v>0</v>
      </c>
      <c r="G94" s="115">
        <f>'Table 4 - Impacts'!L93</f>
        <v>0</v>
      </c>
    </row>
    <row r="95" spans="2:7" s="93" customFormat="1" x14ac:dyDescent="0.3">
      <c r="B95" s="113">
        <f>'Table 1 - Classification'!B93</f>
        <v>0</v>
      </c>
      <c r="C95" s="113">
        <f>'Table 1 - Classification'!C93</f>
        <v>0</v>
      </c>
      <c r="D95" s="114">
        <f>'Table 1 - Classification'!G93</f>
        <v>0</v>
      </c>
      <c r="E95" s="115">
        <f>'Table 4 - Impacts'!D94</f>
        <v>0</v>
      </c>
      <c r="F95" s="115">
        <f>'Table 4 - Impacts'!H94</f>
        <v>0</v>
      </c>
      <c r="G95" s="115">
        <f>'Table 4 - Impacts'!L94</f>
        <v>0</v>
      </c>
    </row>
    <row r="96" spans="2:7" s="93" customFormat="1" x14ac:dyDescent="0.3">
      <c r="B96" s="113">
        <f>'Table 1 - Classification'!B94</f>
        <v>0</v>
      </c>
      <c r="C96" s="113">
        <f>'Table 1 - Classification'!C94</f>
        <v>0</v>
      </c>
      <c r="D96" s="114">
        <f>'Table 1 - Classification'!G94</f>
        <v>0</v>
      </c>
      <c r="E96" s="115">
        <f>'Table 4 - Impacts'!D95</f>
        <v>0</v>
      </c>
      <c r="F96" s="115">
        <f>'Table 4 - Impacts'!H95</f>
        <v>0</v>
      </c>
      <c r="G96" s="115">
        <f>'Table 4 - Impacts'!L95</f>
        <v>0</v>
      </c>
    </row>
    <row r="97" spans="2:7" s="93" customFormat="1" x14ac:dyDescent="0.3">
      <c r="B97" s="113">
        <f>'Table 1 - Classification'!B95</f>
        <v>0</v>
      </c>
      <c r="C97" s="113">
        <f>'Table 1 - Classification'!C95</f>
        <v>0</v>
      </c>
      <c r="D97" s="114">
        <f>'Table 1 - Classification'!G95</f>
        <v>0</v>
      </c>
      <c r="E97" s="115">
        <f>'Table 4 - Impacts'!D96</f>
        <v>0</v>
      </c>
      <c r="F97" s="115">
        <f>'Table 4 - Impacts'!H96</f>
        <v>0</v>
      </c>
      <c r="G97" s="115">
        <f>'Table 4 - Impacts'!L96</f>
        <v>0</v>
      </c>
    </row>
    <row r="98" spans="2:7" s="93" customFormat="1" x14ac:dyDescent="0.3">
      <c r="B98" s="113">
        <f>'Table 1 - Classification'!B96</f>
        <v>0</v>
      </c>
      <c r="C98" s="113">
        <f>'Table 1 - Classification'!C96</f>
        <v>0</v>
      </c>
      <c r="D98" s="114">
        <f>'Table 1 - Classification'!G96</f>
        <v>0</v>
      </c>
      <c r="E98" s="115">
        <f>'Table 4 - Impacts'!D97</f>
        <v>0</v>
      </c>
      <c r="F98" s="115">
        <f>'Table 4 - Impacts'!H97</f>
        <v>0</v>
      </c>
      <c r="G98" s="115">
        <f>'Table 4 - Impacts'!L97</f>
        <v>0</v>
      </c>
    </row>
    <row r="99" spans="2:7" s="93" customFormat="1" x14ac:dyDescent="0.3">
      <c r="B99" s="113">
        <f>'Table 1 - Classification'!B97</f>
        <v>0</v>
      </c>
      <c r="C99" s="113">
        <f>'Table 1 - Classification'!C97</f>
        <v>0</v>
      </c>
      <c r="D99" s="114">
        <f>'Table 1 - Classification'!G97</f>
        <v>0</v>
      </c>
      <c r="E99" s="115">
        <f>'Table 4 - Impacts'!D98</f>
        <v>0</v>
      </c>
      <c r="F99" s="115">
        <f>'Table 4 - Impacts'!H98</f>
        <v>0</v>
      </c>
      <c r="G99" s="115">
        <f>'Table 4 - Impacts'!L98</f>
        <v>0</v>
      </c>
    </row>
    <row r="100" spans="2:7" s="93" customFormat="1" x14ac:dyDescent="0.3">
      <c r="B100" s="113">
        <f>'Table 1 - Classification'!B98</f>
        <v>0</v>
      </c>
      <c r="C100" s="113">
        <f>'Table 1 - Classification'!C98</f>
        <v>0</v>
      </c>
      <c r="D100" s="114">
        <f>'Table 1 - Classification'!G98</f>
        <v>0</v>
      </c>
      <c r="E100" s="115">
        <f>'Table 4 - Impacts'!D99</f>
        <v>0</v>
      </c>
      <c r="F100" s="115">
        <f>'Table 4 - Impacts'!H99</f>
        <v>0</v>
      </c>
      <c r="G100" s="115">
        <f>'Table 4 - Impacts'!L99</f>
        <v>0</v>
      </c>
    </row>
    <row r="101" spans="2:7" s="93" customFormat="1" x14ac:dyDescent="0.3">
      <c r="B101" s="113">
        <f>'Table 1 - Classification'!B99</f>
        <v>0</v>
      </c>
      <c r="C101" s="113">
        <f>'Table 1 - Classification'!C99</f>
        <v>0</v>
      </c>
      <c r="D101" s="114">
        <f>'Table 1 - Classification'!G99</f>
        <v>0</v>
      </c>
      <c r="E101" s="115">
        <f>'Table 4 - Impacts'!D100</f>
        <v>0</v>
      </c>
      <c r="F101" s="115">
        <f>'Table 4 - Impacts'!H100</f>
        <v>0</v>
      </c>
      <c r="G101" s="115">
        <f>'Table 4 - Impacts'!L100</f>
        <v>0</v>
      </c>
    </row>
    <row r="102" spans="2:7" s="93" customFormat="1" x14ac:dyDescent="0.3">
      <c r="B102" s="113">
        <f>'Table 1 - Classification'!B100</f>
        <v>0</v>
      </c>
      <c r="C102" s="113">
        <f>'Table 1 - Classification'!C100</f>
        <v>0</v>
      </c>
      <c r="D102" s="114">
        <f>'Table 1 - Classification'!G100</f>
        <v>0</v>
      </c>
      <c r="E102" s="115">
        <f>'Table 4 - Impacts'!D101</f>
        <v>0</v>
      </c>
      <c r="F102" s="115">
        <f>'Table 4 - Impacts'!H101</f>
        <v>0</v>
      </c>
      <c r="G102" s="115">
        <f>'Table 4 - Impacts'!L101</f>
        <v>0</v>
      </c>
    </row>
    <row r="103" spans="2:7" s="93" customFormat="1" x14ac:dyDescent="0.3">
      <c r="B103" s="113">
        <f>'Table 1 - Classification'!B101</f>
        <v>0</v>
      </c>
      <c r="C103" s="113">
        <f>'Table 1 - Classification'!C101</f>
        <v>0</v>
      </c>
      <c r="D103" s="114">
        <f>'Table 1 - Classification'!G101</f>
        <v>0</v>
      </c>
      <c r="E103" s="115">
        <f>'Table 4 - Impacts'!D102</f>
        <v>0</v>
      </c>
      <c r="F103" s="115">
        <f>'Table 4 - Impacts'!H102</f>
        <v>0</v>
      </c>
      <c r="G103" s="115">
        <f>'Table 4 - Impacts'!L102</f>
        <v>0</v>
      </c>
    </row>
    <row r="104" spans="2:7" s="93" customFormat="1" x14ac:dyDescent="0.3">
      <c r="B104" s="113">
        <f>'Table 1 - Classification'!B102</f>
        <v>0</v>
      </c>
      <c r="C104" s="113">
        <f>'Table 1 - Classification'!C102</f>
        <v>0</v>
      </c>
      <c r="D104" s="114">
        <f>'Table 1 - Classification'!G102</f>
        <v>0</v>
      </c>
      <c r="E104" s="115">
        <f>'Table 4 - Impacts'!D103</f>
        <v>0</v>
      </c>
      <c r="F104" s="115">
        <f>'Table 4 - Impacts'!H103</f>
        <v>0</v>
      </c>
      <c r="G104" s="115">
        <f>'Table 4 - Impacts'!L103</f>
        <v>0</v>
      </c>
    </row>
    <row r="105" spans="2:7" s="93" customFormat="1" x14ac:dyDescent="0.3">
      <c r="B105" s="113">
        <f>'Table 1 - Classification'!B103</f>
        <v>0</v>
      </c>
      <c r="C105" s="113">
        <f>'Table 1 - Classification'!C103</f>
        <v>0</v>
      </c>
      <c r="D105" s="114">
        <f>'Table 1 - Classification'!G103</f>
        <v>0</v>
      </c>
      <c r="E105" s="115">
        <f>'Table 4 - Impacts'!D104</f>
        <v>0</v>
      </c>
      <c r="F105" s="115">
        <f>'Table 4 - Impacts'!H104</f>
        <v>0</v>
      </c>
      <c r="G105" s="115">
        <f>'Table 4 - Impacts'!L104</f>
        <v>0</v>
      </c>
    </row>
    <row r="106" spans="2:7" s="93" customFormat="1" x14ac:dyDescent="0.3">
      <c r="B106" s="113">
        <f>'Table 1 - Classification'!B104</f>
        <v>0</v>
      </c>
      <c r="C106" s="113">
        <f>'Table 1 - Classification'!C104</f>
        <v>0</v>
      </c>
      <c r="D106" s="114">
        <f>'Table 1 - Classification'!G104</f>
        <v>0</v>
      </c>
      <c r="E106" s="115">
        <f>'Table 4 - Impacts'!D105</f>
        <v>0</v>
      </c>
      <c r="F106" s="115">
        <f>'Table 4 - Impacts'!H105</f>
        <v>0</v>
      </c>
      <c r="G106" s="115">
        <f>'Table 4 - Impacts'!L105</f>
        <v>0</v>
      </c>
    </row>
    <row r="107" spans="2:7" s="93" customFormat="1" x14ac:dyDescent="0.3">
      <c r="B107" s="113">
        <f>'Table 1 - Classification'!B105</f>
        <v>0</v>
      </c>
      <c r="C107" s="113">
        <f>'Table 1 - Classification'!C105</f>
        <v>0</v>
      </c>
      <c r="D107" s="114">
        <f>'Table 1 - Classification'!G105</f>
        <v>0</v>
      </c>
      <c r="E107" s="115">
        <f>'Table 4 - Impacts'!D106</f>
        <v>0</v>
      </c>
      <c r="F107" s="115">
        <f>'Table 4 - Impacts'!H106</f>
        <v>0</v>
      </c>
      <c r="G107" s="115">
        <f>'Table 4 - Impacts'!L106</f>
        <v>0</v>
      </c>
    </row>
    <row r="108" spans="2:7" s="93" customFormat="1" x14ac:dyDescent="0.3">
      <c r="B108" s="113">
        <f>'Table 1 - Classification'!B106</f>
        <v>0</v>
      </c>
      <c r="C108" s="113">
        <f>'Table 1 - Classification'!C106</f>
        <v>0</v>
      </c>
      <c r="D108" s="114">
        <f>'Table 1 - Classification'!G106</f>
        <v>0</v>
      </c>
      <c r="E108" s="115">
        <f>'Table 4 - Impacts'!D107</f>
        <v>0</v>
      </c>
      <c r="F108" s="115">
        <f>'Table 4 - Impacts'!H107</f>
        <v>0</v>
      </c>
      <c r="G108" s="115">
        <f>'Table 4 - Impacts'!L107</f>
        <v>0</v>
      </c>
    </row>
    <row r="109" spans="2:7" s="93" customFormat="1" x14ac:dyDescent="0.3">
      <c r="B109" s="113">
        <f>'Table 1 - Classification'!B107</f>
        <v>0</v>
      </c>
      <c r="C109" s="113">
        <f>'Table 1 - Classification'!C107</f>
        <v>0</v>
      </c>
      <c r="D109" s="114">
        <f>'Table 1 - Classification'!G107</f>
        <v>0</v>
      </c>
      <c r="E109" s="115">
        <f>'Table 4 - Impacts'!D108</f>
        <v>0</v>
      </c>
      <c r="F109" s="115">
        <f>'Table 4 - Impacts'!H108</f>
        <v>0</v>
      </c>
      <c r="G109" s="115">
        <f>'Table 4 - Impacts'!L108</f>
        <v>0</v>
      </c>
    </row>
    <row r="110" spans="2:7" s="93" customFormat="1" x14ac:dyDescent="0.3">
      <c r="B110" s="113">
        <f>'Table 1 - Classification'!B108</f>
        <v>0</v>
      </c>
      <c r="C110" s="113">
        <f>'Table 1 - Classification'!C108</f>
        <v>0</v>
      </c>
      <c r="D110" s="114">
        <f>'Table 1 - Classification'!G108</f>
        <v>0</v>
      </c>
      <c r="E110" s="115">
        <f>'Table 4 - Impacts'!D109</f>
        <v>0</v>
      </c>
      <c r="F110" s="115">
        <f>'Table 4 - Impacts'!H109</f>
        <v>0</v>
      </c>
      <c r="G110" s="115">
        <f>'Table 4 - Impacts'!L109</f>
        <v>0</v>
      </c>
    </row>
    <row r="111" spans="2:7" s="93" customFormat="1" x14ac:dyDescent="0.3">
      <c r="B111" s="113">
        <f>'Table 1 - Classification'!B109</f>
        <v>0</v>
      </c>
      <c r="C111" s="113">
        <f>'Table 1 - Classification'!C109</f>
        <v>0</v>
      </c>
      <c r="D111" s="114">
        <f>'Table 1 - Classification'!G109</f>
        <v>0</v>
      </c>
      <c r="E111" s="115">
        <f>'Table 4 - Impacts'!D110</f>
        <v>0</v>
      </c>
      <c r="F111" s="115">
        <f>'Table 4 - Impacts'!H110</f>
        <v>0</v>
      </c>
      <c r="G111" s="115">
        <f>'Table 4 - Impacts'!L110</f>
        <v>0</v>
      </c>
    </row>
    <row r="112" spans="2:7" s="93" customFormat="1" x14ac:dyDescent="0.3">
      <c r="B112" s="113">
        <f>'Table 1 - Classification'!B110</f>
        <v>0</v>
      </c>
      <c r="C112" s="113">
        <f>'Table 1 - Classification'!C110</f>
        <v>0</v>
      </c>
      <c r="D112" s="114">
        <f>'Table 1 - Classification'!G110</f>
        <v>0</v>
      </c>
      <c r="E112" s="115">
        <f>'Table 4 - Impacts'!D111</f>
        <v>0</v>
      </c>
      <c r="F112" s="115">
        <f>'Table 4 - Impacts'!H111</f>
        <v>0</v>
      </c>
      <c r="G112" s="115">
        <f>'Table 4 - Impacts'!L111</f>
        <v>0</v>
      </c>
    </row>
    <row r="113" spans="2:7" s="93" customFormat="1" x14ac:dyDescent="0.3">
      <c r="B113" s="113">
        <f>'Table 1 - Classification'!B111</f>
        <v>0</v>
      </c>
      <c r="C113" s="113">
        <f>'Table 1 - Classification'!C111</f>
        <v>0</v>
      </c>
      <c r="D113" s="114">
        <f>'Table 1 - Classification'!G111</f>
        <v>0</v>
      </c>
      <c r="E113" s="115">
        <f>'Table 4 - Impacts'!D112</f>
        <v>0</v>
      </c>
      <c r="F113" s="115">
        <f>'Table 4 - Impacts'!H112</f>
        <v>0</v>
      </c>
      <c r="G113" s="115">
        <f>'Table 4 - Impacts'!L112</f>
        <v>0</v>
      </c>
    </row>
    <row r="114" spans="2:7" s="93" customFormat="1" x14ac:dyDescent="0.3">
      <c r="B114" s="113">
        <f>'Table 1 - Classification'!B112</f>
        <v>0</v>
      </c>
      <c r="C114" s="113">
        <f>'Table 1 - Classification'!C112</f>
        <v>0</v>
      </c>
      <c r="D114" s="114">
        <f>'Table 1 - Classification'!G112</f>
        <v>0</v>
      </c>
      <c r="E114" s="115">
        <f>'Table 4 - Impacts'!D113</f>
        <v>0</v>
      </c>
      <c r="F114" s="115">
        <f>'Table 4 - Impacts'!H113</f>
        <v>0</v>
      </c>
      <c r="G114" s="115">
        <f>'Table 4 - Impacts'!L113</f>
        <v>0</v>
      </c>
    </row>
    <row r="115" spans="2:7" s="93" customFormat="1" x14ac:dyDescent="0.3">
      <c r="B115" s="113">
        <f>'Table 1 - Classification'!B113</f>
        <v>0</v>
      </c>
      <c r="C115" s="113">
        <f>'Table 1 - Classification'!C113</f>
        <v>0</v>
      </c>
      <c r="D115" s="114">
        <f>'Table 1 - Classification'!G113</f>
        <v>0</v>
      </c>
      <c r="E115" s="115">
        <f>'Table 4 - Impacts'!D114</f>
        <v>0</v>
      </c>
      <c r="F115" s="115">
        <f>'Table 4 - Impacts'!H114</f>
        <v>0</v>
      </c>
      <c r="G115" s="115">
        <f>'Table 4 - Impacts'!L114</f>
        <v>0</v>
      </c>
    </row>
    <row r="116" spans="2:7" s="93" customFormat="1" x14ac:dyDescent="0.3">
      <c r="B116" s="113">
        <f>'Table 1 - Classification'!B114</f>
        <v>0</v>
      </c>
      <c r="C116" s="113">
        <f>'Table 1 - Classification'!C114</f>
        <v>0</v>
      </c>
      <c r="D116" s="114">
        <f>'Table 1 - Classification'!G114</f>
        <v>0</v>
      </c>
      <c r="E116" s="115">
        <f>'Table 4 - Impacts'!D115</f>
        <v>0</v>
      </c>
      <c r="F116" s="115">
        <f>'Table 4 - Impacts'!H115</f>
        <v>0</v>
      </c>
      <c r="G116" s="115">
        <f>'Table 4 - Impacts'!L115</f>
        <v>0</v>
      </c>
    </row>
    <row r="117" spans="2:7" s="93" customFormat="1" x14ac:dyDescent="0.3">
      <c r="B117" s="113">
        <f>'Table 1 - Classification'!B115</f>
        <v>0</v>
      </c>
      <c r="C117" s="113">
        <f>'Table 1 - Classification'!C115</f>
        <v>0</v>
      </c>
      <c r="D117" s="114">
        <f>'Table 1 - Classification'!G115</f>
        <v>0</v>
      </c>
      <c r="E117" s="115">
        <f>'Table 4 - Impacts'!D116</f>
        <v>0</v>
      </c>
      <c r="F117" s="115">
        <f>'Table 4 - Impacts'!H116</f>
        <v>0</v>
      </c>
      <c r="G117" s="115">
        <f>'Table 4 - Impacts'!L116</f>
        <v>0</v>
      </c>
    </row>
    <row r="118" spans="2:7" s="93" customFormat="1" x14ac:dyDescent="0.3">
      <c r="B118" s="113">
        <f>'Table 1 - Classification'!B116</f>
        <v>0</v>
      </c>
      <c r="C118" s="113">
        <f>'Table 1 - Classification'!C116</f>
        <v>0</v>
      </c>
      <c r="D118" s="114">
        <f>'Table 1 - Classification'!G116</f>
        <v>0</v>
      </c>
      <c r="E118" s="115">
        <f>'Table 4 - Impacts'!D117</f>
        <v>0</v>
      </c>
      <c r="F118" s="115">
        <f>'Table 4 - Impacts'!H117</f>
        <v>0</v>
      </c>
      <c r="G118" s="115">
        <f>'Table 4 - Impacts'!L117</f>
        <v>0</v>
      </c>
    </row>
    <row r="119" spans="2:7" s="93" customFormat="1" x14ac:dyDescent="0.3">
      <c r="B119" s="113">
        <f>'Table 1 - Classification'!B117</f>
        <v>0</v>
      </c>
      <c r="C119" s="113">
        <f>'Table 1 - Classification'!C117</f>
        <v>0</v>
      </c>
      <c r="D119" s="114">
        <f>'Table 1 - Classification'!G117</f>
        <v>0</v>
      </c>
      <c r="E119" s="115">
        <f>'Table 4 - Impacts'!D118</f>
        <v>0</v>
      </c>
      <c r="F119" s="115">
        <f>'Table 4 - Impacts'!H118</f>
        <v>0</v>
      </c>
      <c r="G119" s="115">
        <f>'Table 4 - Impacts'!L118</f>
        <v>0</v>
      </c>
    </row>
    <row r="120" spans="2:7" s="93" customFormat="1" x14ac:dyDescent="0.3">
      <c r="B120" s="113">
        <f>'Table 1 - Classification'!B118</f>
        <v>0</v>
      </c>
      <c r="C120" s="113">
        <f>'Table 1 - Classification'!C118</f>
        <v>0</v>
      </c>
      <c r="D120" s="114">
        <f>'Table 1 - Classification'!G118</f>
        <v>0</v>
      </c>
      <c r="E120" s="115">
        <f>'Table 4 - Impacts'!D119</f>
        <v>0</v>
      </c>
      <c r="F120" s="115">
        <f>'Table 4 - Impacts'!H119</f>
        <v>0</v>
      </c>
      <c r="G120" s="115">
        <f>'Table 4 - Impacts'!L119</f>
        <v>0</v>
      </c>
    </row>
    <row r="121" spans="2:7" s="93" customFormat="1" x14ac:dyDescent="0.3">
      <c r="B121" s="113">
        <f>'Table 1 - Classification'!B119</f>
        <v>0</v>
      </c>
      <c r="C121" s="113">
        <f>'Table 1 - Classification'!C119</f>
        <v>0</v>
      </c>
      <c r="D121" s="114">
        <f>'Table 1 - Classification'!G119</f>
        <v>0</v>
      </c>
      <c r="E121" s="115">
        <f>'Table 4 - Impacts'!D120</f>
        <v>0</v>
      </c>
      <c r="F121" s="115">
        <f>'Table 4 - Impacts'!H120</f>
        <v>0</v>
      </c>
      <c r="G121" s="115">
        <f>'Table 4 - Impacts'!L120</f>
        <v>0</v>
      </c>
    </row>
    <row r="122" spans="2:7" s="93" customFormat="1" x14ac:dyDescent="0.3">
      <c r="B122" s="113">
        <f>'Table 1 - Classification'!B120</f>
        <v>0</v>
      </c>
      <c r="C122" s="113">
        <f>'Table 1 - Classification'!C120</f>
        <v>0</v>
      </c>
      <c r="D122" s="114">
        <f>'Table 1 - Classification'!G120</f>
        <v>0</v>
      </c>
      <c r="E122" s="115">
        <f>'Table 4 - Impacts'!D121</f>
        <v>0</v>
      </c>
      <c r="F122" s="115">
        <f>'Table 4 - Impacts'!H121</f>
        <v>0</v>
      </c>
      <c r="G122" s="115">
        <f>'Table 4 - Impacts'!L121</f>
        <v>0</v>
      </c>
    </row>
    <row r="123" spans="2:7" s="93" customFormat="1" x14ac:dyDescent="0.3">
      <c r="B123" s="113">
        <f>'Table 1 - Classification'!B121</f>
        <v>0</v>
      </c>
      <c r="C123" s="113">
        <f>'Table 1 - Classification'!C121</f>
        <v>0</v>
      </c>
      <c r="D123" s="114">
        <f>'Table 1 - Classification'!G121</f>
        <v>0</v>
      </c>
      <c r="E123" s="115">
        <f>'Table 4 - Impacts'!D122</f>
        <v>0</v>
      </c>
      <c r="F123" s="115">
        <f>'Table 4 - Impacts'!H122</f>
        <v>0</v>
      </c>
      <c r="G123" s="115">
        <f>'Table 4 - Impacts'!L122</f>
        <v>0</v>
      </c>
    </row>
    <row r="124" spans="2:7" s="93" customFormat="1" x14ac:dyDescent="0.3">
      <c r="B124" s="113">
        <f>'Table 1 - Classification'!B122</f>
        <v>0</v>
      </c>
      <c r="C124" s="113">
        <f>'Table 1 - Classification'!C122</f>
        <v>0</v>
      </c>
      <c r="D124" s="114">
        <f>'Table 1 - Classification'!G122</f>
        <v>0</v>
      </c>
      <c r="E124" s="115">
        <f>'Table 4 - Impacts'!D123</f>
        <v>0</v>
      </c>
      <c r="F124" s="115">
        <f>'Table 4 - Impacts'!H123</f>
        <v>0</v>
      </c>
      <c r="G124" s="115">
        <f>'Table 4 - Impacts'!L123</f>
        <v>0</v>
      </c>
    </row>
    <row r="125" spans="2:7" s="93" customFormat="1" x14ac:dyDescent="0.3">
      <c r="B125" s="113">
        <f>'Table 1 - Classification'!B123</f>
        <v>0</v>
      </c>
      <c r="C125" s="113">
        <f>'Table 1 - Classification'!C123</f>
        <v>0</v>
      </c>
      <c r="D125" s="114">
        <f>'Table 1 - Classification'!G123</f>
        <v>0</v>
      </c>
      <c r="E125" s="115">
        <f>'Table 4 - Impacts'!D124</f>
        <v>0</v>
      </c>
      <c r="F125" s="115">
        <f>'Table 4 - Impacts'!H124</f>
        <v>0</v>
      </c>
      <c r="G125" s="115">
        <f>'Table 4 - Impacts'!L124</f>
        <v>0</v>
      </c>
    </row>
    <row r="126" spans="2:7" s="93" customFormat="1" x14ac:dyDescent="0.3">
      <c r="B126" s="113">
        <f>'Table 1 - Classification'!B124</f>
        <v>0</v>
      </c>
      <c r="C126" s="113">
        <f>'Table 1 - Classification'!C124</f>
        <v>0</v>
      </c>
      <c r="D126" s="114">
        <f>'Table 1 - Classification'!G124</f>
        <v>0</v>
      </c>
      <c r="E126" s="115">
        <f>'Table 4 - Impacts'!D125</f>
        <v>0</v>
      </c>
      <c r="F126" s="115">
        <f>'Table 4 - Impacts'!H125</f>
        <v>0</v>
      </c>
      <c r="G126" s="115">
        <f>'Table 4 - Impacts'!L125</f>
        <v>0</v>
      </c>
    </row>
    <row r="127" spans="2:7" s="93" customFormat="1" x14ac:dyDescent="0.3">
      <c r="B127" s="113">
        <f>'Table 1 - Classification'!B125</f>
        <v>0</v>
      </c>
      <c r="C127" s="113">
        <f>'Table 1 - Classification'!C125</f>
        <v>0</v>
      </c>
      <c r="D127" s="114">
        <f>'Table 1 - Classification'!G125</f>
        <v>0</v>
      </c>
      <c r="E127" s="115">
        <f>'Table 4 - Impacts'!D126</f>
        <v>0</v>
      </c>
      <c r="F127" s="115">
        <f>'Table 4 - Impacts'!H126</f>
        <v>0</v>
      </c>
      <c r="G127" s="115">
        <f>'Table 4 - Impacts'!L126</f>
        <v>0</v>
      </c>
    </row>
    <row r="128" spans="2:7" s="93" customFormat="1" x14ac:dyDescent="0.3">
      <c r="B128" s="113">
        <f>'Table 1 - Classification'!B126</f>
        <v>0</v>
      </c>
      <c r="C128" s="113">
        <f>'Table 1 - Classification'!C126</f>
        <v>0</v>
      </c>
      <c r="D128" s="114">
        <f>'Table 1 - Classification'!G126</f>
        <v>0</v>
      </c>
      <c r="E128" s="115">
        <f>'Table 4 - Impacts'!D127</f>
        <v>0</v>
      </c>
      <c r="F128" s="115">
        <f>'Table 4 - Impacts'!H127</f>
        <v>0</v>
      </c>
      <c r="G128" s="115">
        <f>'Table 4 - Impacts'!L127</f>
        <v>0</v>
      </c>
    </row>
    <row r="129" spans="2:7" s="93" customFormat="1" x14ac:dyDescent="0.3">
      <c r="B129" s="113">
        <f>'Table 1 - Classification'!B127</f>
        <v>0</v>
      </c>
      <c r="C129" s="113">
        <f>'Table 1 - Classification'!C127</f>
        <v>0</v>
      </c>
      <c r="D129" s="114">
        <f>'Table 1 - Classification'!G127</f>
        <v>0</v>
      </c>
      <c r="E129" s="115">
        <f>'Table 4 - Impacts'!D128</f>
        <v>0</v>
      </c>
      <c r="F129" s="115">
        <f>'Table 4 - Impacts'!H128</f>
        <v>0</v>
      </c>
      <c r="G129" s="115">
        <f>'Table 4 - Impacts'!L128</f>
        <v>0</v>
      </c>
    </row>
    <row r="130" spans="2:7" s="93" customFormat="1" x14ac:dyDescent="0.3">
      <c r="B130" s="113">
        <f>'Table 1 - Classification'!B128</f>
        <v>0</v>
      </c>
      <c r="C130" s="113">
        <f>'Table 1 - Classification'!C128</f>
        <v>0</v>
      </c>
      <c r="D130" s="114">
        <f>'Table 1 - Classification'!G128</f>
        <v>0</v>
      </c>
      <c r="E130" s="115">
        <f>'Table 4 - Impacts'!D129</f>
        <v>0</v>
      </c>
      <c r="F130" s="115">
        <f>'Table 4 - Impacts'!H129</f>
        <v>0</v>
      </c>
      <c r="G130" s="115">
        <f>'Table 4 - Impacts'!L129</f>
        <v>0</v>
      </c>
    </row>
    <row r="131" spans="2:7" s="93" customFormat="1" x14ac:dyDescent="0.3">
      <c r="B131" s="113">
        <f>'Table 1 - Classification'!B129</f>
        <v>0</v>
      </c>
      <c r="C131" s="113">
        <f>'Table 1 - Classification'!C129</f>
        <v>0</v>
      </c>
      <c r="D131" s="114">
        <f>'Table 1 - Classification'!G129</f>
        <v>0</v>
      </c>
      <c r="E131" s="115">
        <f>'Table 4 - Impacts'!D130</f>
        <v>0</v>
      </c>
      <c r="F131" s="115">
        <f>'Table 4 - Impacts'!H130</f>
        <v>0</v>
      </c>
      <c r="G131" s="115">
        <f>'Table 4 - Impacts'!L130</f>
        <v>0</v>
      </c>
    </row>
    <row r="132" spans="2:7" s="93" customFormat="1" x14ac:dyDescent="0.3">
      <c r="B132" s="113">
        <f>'Table 1 - Classification'!B130</f>
        <v>0</v>
      </c>
      <c r="C132" s="113">
        <f>'Table 1 - Classification'!C130</f>
        <v>0</v>
      </c>
      <c r="D132" s="114">
        <f>'Table 1 - Classification'!G130</f>
        <v>0</v>
      </c>
      <c r="E132" s="115">
        <f>'Table 4 - Impacts'!D131</f>
        <v>0</v>
      </c>
      <c r="F132" s="115">
        <f>'Table 4 - Impacts'!H131</f>
        <v>0</v>
      </c>
      <c r="G132" s="115">
        <f>'Table 4 - Impacts'!L131</f>
        <v>0</v>
      </c>
    </row>
    <row r="133" spans="2:7" s="93" customFormat="1" x14ac:dyDescent="0.3">
      <c r="B133" s="113">
        <f>'Table 1 - Classification'!B131</f>
        <v>0</v>
      </c>
      <c r="C133" s="113">
        <f>'Table 1 - Classification'!C131</f>
        <v>0</v>
      </c>
      <c r="D133" s="114">
        <f>'Table 1 - Classification'!G131</f>
        <v>0</v>
      </c>
      <c r="E133" s="115">
        <f>'Table 4 - Impacts'!D132</f>
        <v>0</v>
      </c>
      <c r="F133" s="115">
        <f>'Table 4 - Impacts'!H132</f>
        <v>0</v>
      </c>
      <c r="G133" s="115">
        <f>'Table 4 - Impacts'!L132</f>
        <v>0</v>
      </c>
    </row>
    <row r="134" spans="2:7" s="93" customFormat="1" x14ac:dyDescent="0.3">
      <c r="B134" s="113">
        <f>'Table 1 - Classification'!B132</f>
        <v>0</v>
      </c>
      <c r="C134" s="113">
        <f>'Table 1 - Classification'!C132</f>
        <v>0</v>
      </c>
      <c r="D134" s="114">
        <f>'Table 1 - Classification'!G132</f>
        <v>0</v>
      </c>
      <c r="E134" s="115">
        <f>'Table 4 - Impacts'!D133</f>
        <v>0</v>
      </c>
      <c r="F134" s="115">
        <f>'Table 4 - Impacts'!H133</f>
        <v>0</v>
      </c>
      <c r="G134" s="115">
        <f>'Table 4 - Impacts'!L133</f>
        <v>0</v>
      </c>
    </row>
    <row r="135" spans="2:7" s="93" customFormat="1" x14ac:dyDescent="0.3">
      <c r="B135" s="113">
        <f>'Table 1 - Classification'!B133</f>
        <v>0</v>
      </c>
      <c r="C135" s="113">
        <f>'Table 1 - Classification'!C133</f>
        <v>0</v>
      </c>
      <c r="D135" s="114">
        <f>'Table 1 - Classification'!G133</f>
        <v>0</v>
      </c>
      <c r="E135" s="115">
        <f>'Table 4 - Impacts'!D134</f>
        <v>0</v>
      </c>
      <c r="F135" s="115">
        <f>'Table 4 - Impacts'!H134</f>
        <v>0</v>
      </c>
      <c r="G135" s="115">
        <f>'Table 4 - Impacts'!L134</f>
        <v>0</v>
      </c>
    </row>
    <row r="136" spans="2:7" s="93" customFormat="1" x14ac:dyDescent="0.3">
      <c r="B136" s="113">
        <f>'Table 1 - Classification'!B134</f>
        <v>0</v>
      </c>
      <c r="C136" s="113">
        <f>'Table 1 - Classification'!C134</f>
        <v>0</v>
      </c>
      <c r="D136" s="114">
        <f>'Table 1 - Classification'!G134</f>
        <v>0</v>
      </c>
      <c r="E136" s="115">
        <f>'Table 4 - Impacts'!D135</f>
        <v>0</v>
      </c>
      <c r="F136" s="115">
        <f>'Table 4 - Impacts'!H135</f>
        <v>0</v>
      </c>
      <c r="G136" s="115">
        <f>'Table 4 - Impacts'!L135</f>
        <v>0</v>
      </c>
    </row>
    <row r="137" spans="2:7" s="93" customFormat="1" x14ac:dyDescent="0.3">
      <c r="B137" s="113">
        <f>'Table 1 - Classification'!B135</f>
        <v>0</v>
      </c>
      <c r="C137" s="113">
        <f>'Table 1 - Classification'!C135</f>
        <v>0</v>
      </c>
      <c r="D137" s="114">
        <f>'Table 1 - Classification'!G135</f>
        <v>0</v>
      </c>
      <c r="E137" s="115">
        <f>'Table 4 - Impacts'!D136</f>
        <v>0</v>
      </c>
      <c r="F137" s="115">
        <f>'Table 4 - Impacts'!H136</f>
        <v>0</v>
      </c>
      <c r="G137" s="115">
        <f>'Table 4 - Impacts'!L136</f>
        <v>0</v>
      </c>
    </row>
    <row r="138" spans="2:7" s="93" customFormat="1" x14ac:dyDescent="0.3">
      <c r="B138" s="113">
        <f>'Table 1 - Classification'!B136</f>
        <v>0</v>
      </c>
      <c r="C138" s="113">
        <f>'Table 1 - Classification'!C136</f>
        <v>0</v>
      </c>
      <c r="D138" s="114">
        <f>'Table 1 - Classification'!G136</f>
        <v>0</v>
      </c>
      <c r="E138" s="115">
        <f>'Table 4 - Impacts'!D137</f>
        <v>0</v>
      </c>
      <c r="F138" s="115">
        <f>'Table 4 - Impacts'!H137</f>
        <v>0</v>
      </c>
      <c r="G138" s="115">
        <f>'Table 4 - Impacts'!L137</f>
        <v>0</v>
      </c>
    </row>
    <row r="139" spans="2:7" s="93" customFormat="1" x14ac:dyDescent="0.3">
      <c r="B139" s="113">
        <f>'Table 1 - Classification'!B137</f>
        <v>0</v>
      </c>
      <c r="C139" s="113">
        <f>'Table 1 - Classification'!C137</f>
        <v>0</v>
      </c>
      <c r="D139" s="114">
        <f>'Table 1 - Classification'!G137</f>
        <v>0</v>
      </c>
      <c r="E139" s="115">
        <f>'Table 4 - Impacts'!D138</f>
        <v>0</v>
      </c>
      <c r="F139" s="115">
        <f>'Table 4 - Impacts'!H138</f>
        <v>0</v>
      </c>
      <c r="G139" s="115">
        <f>'Table 4 - Impacts'!L138</f>
        <v>0</v>
      </c>
    </row>
    <row r="140" spans="2:7" s="93" customFormat="1" x14ac:dyDescent="0.3">
      <c r="B140" s="113">
        <f>'Table 1 - Classification'!B138</f>
        <v>0</v>
      </c>
      <c r="C140" s="113">
        <f>'Table 1 - Classification'!C138</f>
        <v>0</v>
      </c>
      <c r="D140" s="114">
        <f>'Table 1 - Classification'!G138</f>
        <v>0</v>
      </c>
      <c r="E140" s="115">
        <f>'Table 4 - Impacts'!D139</f>
        <v>0</v>
      </c>
      <c r="F140" s="115">
        <f>'Table 4 - Impacts'!H139</f>
        <v>0</v>
      </c>
      <c r="G140" s="115">
        <f>'Table 4 - Impacts'!L139</f>
        <v>0</v>
      </c>
    </row>
    <row r="141" spans="2:7" s="93" customFormat="1" x14ac:dyDescent="0.3">
      <c r="B141" s="113">
        <f>'Table 1 - Classification'!B139</f>
        <v>0</v>
      </c>
      <c r="C141" s="113">
        <f>'Table 1 - Classification'!C139</f>
        <v>0</v>
      </c>
      <c r="D141" s="114">
        <f>'Table 1 - Classification'!G139</f>
        <v>0</v>
      </c>
      <c r="E141" s="115">
        <f>'Table 4 - Impacts'!D140</f>
        <v>0</v>
      </c>
      <c r="F141" s="115">
        <f>'Table 4 - Impacts'!H140</f>
        <v>0</v>
      </c>
      <c r="G141" s="115">
        <f>'Table 4 - Impacts'!L140</f>
        <v>0</v>
      </c>
    </row>
    <row r="142" spans="2:7" s="93" customFormat="1" x14ac:dyDescent="0.3">
      <c r="B142" s="113">
        <f>'Table 1 - Classification'!B140</f>
        <v>0</v>
      </c>
      <c r="C142" s="113">
        <f>'Table 1 - Classification'!C140</f>
        <v>0</v>
      </c>
      <c r="D142" s="114">
        <f>'Table 1 - Classification'!G140</f>
        <v>0</v>
      </c>
      <c r="E142" s="115">
        <f>'Table 4 - Impacts'!D141</f>
        <v>0</v>
      </c>
      <c r="F142" s="115">
        <f>'Table 4 - Impacts'!H141</f>
        <v>0</v>
      </c>
      <c r="G142" s="115">
        <f>'Table 4 - Impacts'!L141</f>
        <v>0</v>
      </c>
    </row>
    <row r="143" spans="2:7" s="93" customFormat="1" x14ac:dyDescent="0.3">
      <c r="B143" s="113">
        <f>'Table 1 - Classification'!B141</f>
        <v>0</v>
      </c>
      <c r="C143" s="113">
        <f>'Table 1 - Classification'!C141</f>
        <v>0</v>
      </c>
      <c r="D143" s="114">
        <f>'Table 1 - Classification'!G141</f>
        <v>0</v>
      </c>
      <c r="E143" s="115">
        <f>'Table 4 - Impacts'!D142</f>
        <v>0</v>
      </c>
      <c r="F143" s="115">
        <f>'Table 4 - Impacts'!H142</f>
        <v>0</v>
      </c>
      <c r="G143" s="115">
        <f>'Table 4 - Impacts'!L142</f>
        <v>0</v>
      </c>
    </row>
    <row r="144" spans="2:7" s="93" customFormat="1" x14ac:dyDescent="0.3">
      <c r="B144" s="113">
        <f>'Table 1 - Classification'!B142</f>
        <v>0</v>
      </c>
      <c r="C144" s="113">
        <f>'Table 1 - Classification'!C142</f>
        <v>0</v>
      </c>
      <c r="D144" s="114">
        <f>'Table 1 - Classification'!G142</f>
        <v>0</v>
      </c>
      <c r="E144" s="115">
        <f>'Table 4 - Impacts'!D143</f>
        <v>0</v>
      </c>
      <c r="F144" s="115">
        <f>'Table 4 - Impacts'!H143</f>
        <v>0</v>
      </c>
      <c r="G144" s="115">
        <f>'Table 4 - Impacts'!L143</f>
        <v>0</v>
      </c>
    </row>
    <row r="145" spans="2:7" s="93" customFormat="1" x14ac:dyDescent="0.3">
      <c r="B145" s="113">
        <f>'Table 1 - Classification'!B143</f>
        <v>0</v>
      </c>
      <c r="C145" s="113">
        <f>'Table 1 - Classification'!C143</f>
        <v>0</v>
      </c>
      <c r="D145" s="114">
        <f>'Table 1 - Classification'!G143</f>
        <v>0</v>
      </c>
      <c r="E145" s="115">
        <f>'Table 4 - Impacts'!D144</f>
        <v>0</v>
      </c>
      <c r="F145" s="115">
        <f>'Table 4 - Impacts'!H144</f>
        <v>0</v>
      </c>
      <c r="G145" s="115">
        <f>'Table 4 - Impacts'!L144</f>
        <v>0</v>
      </c>
    </row>
    <row r="146" spans="2:7" s="93" customFormat="1" x14ac:dyDescent="0.3">
      <c r="B146" s="113">
        <f>'Table 1 - Classification'!B144</f>
        <v>0</v>
      </c>
      <c r="C146" s="113">
        <f>'Table 1 - Classification'!C144</f>
        <v>0</v>
      </c>
      <c r="D146" s="114">
        <f>'Table 1 - Classification'!G144</f>
        <v>0</v>
      </c>
      <c r="E146" s="115">
        <f>'Table 4 - Impacts'!D145</f>
        <v>0</v>
      </c>
      <c r="F146" s="115">
        <f>'Table 4 - Impacts'!H145</f>
        <v>0</v>
      </c>
      <c r="G146" s="115">
        <f>'Table 4 - Impacts'!L145</f>
        <v>0</v>
      </c>
    </row>
    <row r="147" spans="2:7" s="93" customFormat="1" x14ac:dyDescent="0.3">
      <c r="B147" s="113">
        <f>'Table 1 - Classification'!B145</f>
        <v>0</v>
      </c>
      <c r="C147" s="113">
        <f>'Table 1 - Classification'!C145</f>
        <v>0</v>
      </c>
      <c r="D147" s="114">
        <f>'Table 1 - Classification'!G145</f>
        <v>0</v>
      </c>
      <c r="E147" s="115">
        <f>'Table 4 - Impacts'!D146</f>
        <v>0</v>
      </c>
      <c r="F147" s="115">
        <f>'Table 4 - Impacts'!H146</f>
        <v>0</v>
      </c>
      <c r="G147" s="115">
        <f>'Table 4 - Impacts'!L146</f>
        <v>0</v>
      </c>
    </row>
    <row r="148" spans="2:7" s="93" customFormat="1" x14ac:dyDescent="0.3">
      <c r="B148" s="113">
        <f>'Table 1 - Classification'!B146</f>
        <v>0</v>
      </c>
      <c r="C148" s="113">
        <f>'Table 1 - Classification'!C146</f>
        <v>0</v>
      </c>
      <c r="D148" s="114">
        <f>'Table 1 - Classification'!G146</f>
        <v>0</v>
      </c>
      <c r="E148" s="115">
        <f>'Table 4 - Impacts'!D147</f>
        <v>0</v>
      </c>
      <c r="F148" s="115">
        <f>'Table 4 - Impacts'!H147</f>
        <v>0</v>
      </c>
      <c r="G148" s="115">
        <f>'Table 4 - Impacts'!L147</f>
        <v>0</v>
      </c>
    </row>
    <row r="149" spans="2:7" s="93" customFormat="1" x14ac:dyDescent="0.3">
      <c r="B149" s="113">
        <f>'Table 1 - Classification'!B147</f>
        <v>0</v>
      </c>
      <c r="C149" s="113">
        <f>'Table 1 - Classification'!C147</f>
        <v>0</v>
      </c>
      <c r="D149" s="114">
        <f>'Table 1 - Classification'!G147</f>
        <v>0</v>
      </c>
      <c r="E149" s="115">
        <f>'Table 4 - Impacts'!D148</f>
        <v>0</v>
      </c>
      <c r="F149" s="115">
        <f>'Table 4 - Impacts'!H148</f>
        <v>0</v>
      </c>
      <c r="G149" s="115">
        <f>'Table 4 - Impacts'!L148</f>
        <v>0</v>
      </c>
    </row>
    <row r="150" spans="2:7" s="93" customFormat="1" x14ac:dyDescent="0.3">
      <c r="B150" s="113">
        <f>'Table 1 - Classification'!B148</f>
        <v>0</v>
      </c>
      <c r="C150" s="113">
        <f>'Table 1 - Classification'!C148</f>
        <v>0</v>
      </c>
      <c r="D150" s="114">
        <f>'Table 1 - Classification'!G148</f>
        <v>0</v>
      </c>
      <c r="E150" s="115">
        <f>'Table 4 - Impacts'!D149</f>
        <v>0</v>
      </c>
      <c r="F150" s="115">
        <f>'Table 4 - Impacts'!H149</f>
        <v>0</v>
      </c>
      <c r="G150" s="115">
        <f>'Table 4 - Impacts'!L149</f>
        <v>0</v>
      </c>
    </row>
    <row r="151" spans="2:7" s="93" customFormat="1" x14ac:dyDescent="0.3">
      <c r="B151" s="113">
        <f>'Table 1 - Classification'!B149</f>
        <v>0</v>
      </c>
      <c r="C151" s="113">
        <f>'Table 1 - Classification'!C149</f>
        <v>0</v>
      </c>
      <c r="D151" s="114">
        <f>'Table 1 - Classification'!G149</f>
        <v>0</v>
      </c>
      <c r="E151" s="115">
        <f>'Table 4 - Impacts'!D150</f>
        <v>0</v>
      </c>
      <c r="F151" s="115">
        <f>'Table 4 - Impacts'!H150</f>
        <v>0</v>
      </c>
      <c r="G151" s="115">
        <f>'Table 4 - Impacts'!L150</f>
        <v>0</v>
      </c>
    </row>
    <row r="152" spans="2:7" s="93" customFormat="1" x14ac:dyDescent="0.3">
      <c r="B152" s="113">
        <f>'Table 1 - Classification'!B150</f>
        <v>0</v>
      </c>
      <c r="C152" s="113">
        <f>'Table 1 - Classification'!C150</f>
        <v>0</v>
      </c>
      <c r="D152" s="114">
        <f>'Table 1 - Classification'!G150</f>
        <v>0</v>
      </c>
      <c r="E152" s="115">
        <f>'Table 4 - Impacts'!D151</f>
        <v>0</v>
      </c>
      <c r="F152" s="115">
        <f>'Table 4 - Impacts'!H151</f>
        <v>0</v>
      </c>
      <c r="G152" s="115">
        <f>'Table 4 - Impacts'!L151</f>
        <v>0</v>
      </c>
    </row>
    <row r="153" spans="2:7" s="93" customFormat="1" x14ac:dyDescent="0.3">
      <c r="B153" s="113">
        <f>'Table 1 - Classification'!B151</f>
        <v>0</v>
      </c>
      <c r="C153" s="113">
        <f>'Table 1 - Classification'!C151</f>
        <v>0</v>
      </c>
      <c r="D153" s="114">
        <f>'Table 1 - Classification'!G151</f>
        <v>0</v>
      </c>
      <c r="E153" s="115">
        <f>'Table 4 - Impacts'!D152</f>
        <v>0</v>
      </c>
      <c r="F153" s="115">
        <f>'Table 4 - Impacts'!H152</f>
        <v>0</v>
      </c>
      <c r="G153" s="115">
        <f>'Table 4 - Impacts'!L152</f>
        <v>0</v>
      </c>
    </row>
    <row r="154" spans="2:7" s="93" customFormat="1" x14ac:dyDescent="0.3">
      <c r="B154" s="113">
        <f>'Table 1 - Classification'!B152</f>
        <v>0</v>
      </c>
      <c r="C154" s="113">
        <f>'Table 1 - Classification'!C152</f>
        <v>0</v>
      </c>
      <c r="D154" s="114">
        <f>'Table 1 - Classification'!G152</f>
        <v>0</v>
      </c>
      <c r="E154" s="115">
        <f>'Table 4 - Impacts'!D153</f>
        <v>0</v>
      </c>
      <c r="F154" s="115">
        <f>'Table 4 - Impacts'!H153</f>
        <v>0</v>
      </c>
      <c r="G154" s="115">
        <f>'Table 4 - Impacts'!L153</f>
        <v>0</v>
      </c>
    </row>
    <row r="155" spans="2:7" s="93" customFormat="1" x14ac:dyDescent="0.3">
      <c r="B155" s="113">
        <f>'Table 1 - Classification'!B153</f>
        <v>0</v>
      </c>
      <c r="C155" s="113">
        <f>'Table 1 - Classification'!C153</f>
        <v>0</v>
      </c>
      <c r="D155" s="114">
        <f>'Table 1 - Classification'!G153</f>
        <v>0</v>
      </c>
      <c r="E155" s="115">
        <f>'Table 4 - Impacts'!D154</f>
        <v>0</v>
      </c>
      <c r="F155" s="115">
        <f>'Table 4 - Impacts'!H154</f>
        <v>0</v>
      </c>
      <c r="G155" s="115">
        <f>'Table 4 - Impacts'!L154</f>
        <v>0</v>
      </c>
    </row>
    <row r="156" spans="2:7" s="93" customFormat="1" x14ac:dyDescent="0.3">
      <c r="B156" s="113">
        <f>'Table 1 - Classification'!B154</f>
        <v>0</v>
      </c>
      <c r="C156" s="113">
        <f>'Table 1 - Classification'!C154</f>
        <v>0</v>
      </c>
      <c r="D156" s="114">
        <f>'Table 1 - Classification'!G154</f>
        <v>0</v>
      </c>
      <c r="E156" s="115">
        <f>'Table 4 - Impacts'!D155</f>
        <v>0</v>
      </c>
      <c r="F156" s="115">
        <f>'Table 4 - Impacts'!H155</f>
        <v>0</v>
      </c>
      <c r="G156" s="115">
        <f>'Table 4 - Impacts'!L155</f>
        <v>0</v>
      </c>
    </row>
    <row r="157" spans="2:7" s="93" customFormat="1" x14ac:dyDescent="0.3">
      <c r="B157" s="113">
        <f>'Table 1 - Classification'!B155</f>
        <v>0</v>
      </c>
      <c r="C157" s="113">
        <f>'Table 1 - Classification'!C155</f>
        <v>0</v>
      </c>
      <c r="D157" s="114">
        <f>'Table 1 - Classification'!G155</f>
        <v>0</v>
      </c>
      <c r="E157" s="115">
        <f>'Table 4 - Impacts'!D156</f>
        <v>0</v>
      </c>
      <c r="F157" s="115">
        <f>'Table 4 - Impacts'!H156</f>
        <v>0</v>
      </c>
      <c r="G157" s="115">
        <f>'Table 4 - Impacts'!L156</f>
        <v>0</v>
      </c>
    </row>
    <row r="158" spans="2:7" s="93" customFormat="1" x14ac:dyDescent="0.3">
      <c r="B158" s="113">
        <f>'Table 1 - Classification'!B156</f>
        <v>0</v>
      </c>
      <c r="C158" s="113">
        <f>'Table 1 - Classification'!C156</f>
        <v>0</v>
      </c>
      <c r="D158" s="114">
        <f>'Table 1 - Classification'!G156</f>
        <v>0</v>
      </c>
      <c r="E158" s="115">
        <f>'Table 4 - Impacts'!D157</f>
        <v>0</v>
      </c>
      <c r="F158" s="115">
        <f>'Table 4 - Impacts'!H157</f>
        <v>0</v>
      </c>
      <c r="G158" s="115">
        <f>'Table 4 - Impacts'!L157</f>
        <v>0</v>
      </c>
    </row>
    <row r="159" spans="2:7" s="93" customFormat="1" x14ac:dyDescent="0.3">
      <c r="B159" s="113">
        <f>'Table 1 - Classification'!B157</f>
        <v>0</v>
      </c>
      <c r="C159" s="113">
        <f>'Table 1 - Classification'!C157</f>
        <v>0</v>
      </c>
      <c r="D159" s="114">
        <f>'Table 1 - Classification'!G157</f>
        <v>0</v>
      </c>
      <c r="E159" s="115">
        <f>'Table 4 - Impacts'!D158</f>
        <v>0</v>
      </c>
      <c r="F159" s="115">
        <f>'Table 4 - Impacts'!H158</f>
        <v>0</v>
      </c>
      <c r="G159" s="115">
        <f>'Table 4 - Impacts'!L158</f>
        <v>0</v>
      </c>
    </row>
    <row r="160" spans="2:7" s="93" customFormat="1" x14ac:dyDescent="0.3">
      <c r="B160" s="113">
        <f>'Table 1 - Classification'!B158</f>
        <v>0</v>
      </c>
      <c r="C160" s="113">
        <f>'Table 1 - Classification'!C158</f>
        <v>0</v>
      </c>
      <c r="D160" s="114">
        <f>'Table 1 - Classification'!G158</f>
        <v>0</v>
      </c>
      <c r="E160" s="115">
        <f>'Table 4 - Impacts'!D159</f>
        <v>0</v>
      </c>
      <c r="F160" s="115">
        <f>'Table 4 - Impacts'!H159</f>
        <v>0</v>
      </c>
      <c r="G160" s="115">
        <f>'Table 4 - Impacts'!L159</f>
        <v>0</v>
      </c>
    </row>
    <row r="161" spans="2:7" s="93" customFormat="1" x14ac:dyDescent="0.3">
      <c r="B161" s="113">
        <f>'Table 1 - Classification'!B159</f>
        <v>0</v>
      </c>
      <c r="C161" s="113">
        <f>'Table 1 - Classification'!C159</f>
        <v>0</v>
      </c>
      <c r="D161" s="114">
        <f>'Table 1 - Classification'!G159</f>
        <v>0</v>
      </c>
      <c r="E161" s="115">
        <f>'Table 4 - Impacts'!D160</f>
        <v>0</v>
      </c>
      <c r="F161" s="115">
        <f>'Table 4 - Impacts'!H160</f>
        <v>0</v>
      </c>
      <c r="G161" s="115">
        <f>'Table 4 - Impacts'!L160</f>
        <v>0</v>
      </c>
    </row>
    <row r="162" spans="2:7" s="93" customFormat="1" x14ac:dyDescent="0.3">
      <c r="B162" s="113">
        <f>'Table 1 - Classification'!B160</f>
        <v>0</v>
      </c>
      <c r="C162" s="113">
        <f>'Table 1 - Classification'!C160</f>
        <v>0</v>
      </c>
      <c r="D162" s="114">
        <f>'Table 1 - Classification'!G160</f>
        <v>0</v>
      </c>
      <c r="E162" s="115">
        <f>'Table 4 - Impacts'!D161</f>
        <v>0</v>
      </c>
      <c r="F162" s="115">
        <f>'Table 4 - Impacts'!H161</f>
        <v>0</v>
      </c>
      <c r="G162" s="115">
        <f>'Table 4 - Impacts'!L161</f>
        <v>0</v>
      </c>
    </row>
    <row r="163" spans="2:7" s="93" customFormat="1" x14ac:dyDescent="0.3">
      <c r="B163" s="113">
        <f>'Table 1 - Classification'!B161</f>
        <v>0</v>
      </c>
      <c r="C163" s="113">
        <f>'Table 1 - Classification'!C161</f>
        <v>0</v>
      </c>
      <c r="D163" s="114">
        <f>'Table 1 - Classification'!G161</f>
        <v>0</v>
      </c>
      <c r="E163" s="115">
        <f>'Table 4 - Impacts'!D162</f>
        <v>0</v>
      </c>
      <c r="F163" s="115">
        <f>'Table 4 - Impacts'!H162</f>
        <v>0</v>
      </c>
      <c r="G163" s="115">
        <f>'Table 4 - Impacts'!L162</f>
        <v>0</v>
      </c>
    </row>
    <row r="164" spans="2:7" s="93" customFormat="1" x14ac:dyDescent="0.3">
      <c r="B164" s="113">
        <f>'Table 1 - Classification'!B162</f>
        <v>0</v>
      </c>
      <c r="C164" s="113">
        <f>'Table 1 - Classification'!C162</f>
        <v>0</v>
      </c>
      <c r="D164" s="114">
        <f>'Table 1 - Classification'!G162</f>
        <v>0</v>
      </c>
      <c r="E164" s="115">
        <f>'Table 4 - Impacts'!D163</f>
        <v>0</v>
      </c>
      <c r="F164" s="115">
        <f>'Table 4 - Impacts'!H163</f>
        <v>0</v>
      </c>
      <c r="G164" s="115">
        <f>'Table 4 - Impacts'!L163</f>
        <v>0</v>
      </c>
    </row>
    <row r="165" spans="2:7" s="93" customFormat="1" x14ac:dyDescent="0.3">
      <c r="B165" s="113">
        <f>'Table 1 - Classification'!B163</f>
        <v>0</v>
      </c>
      <c r="C165" s="113">
        <f>'Table 1 - Classification'!C163</f>
        <v>0</v>
      </c>
      <c r="D165" s="114">
        <f>'Table 1 - Classification'!G163</f>
        <v>0</v>
      </c>
      <c r="E165" s="115">
        <f>'Table 4 - Impacts'!D164</f>
        <v>0</v>
      </c>
      <c r="F165" s="115">
        <f>'Table 4 - Impacts'!H164</f>
        <v>0</v>
      </c>
      <c r="G165" s="115">
        <f>'Table 4 - Impacts'!L164</f>
        <v>0</v>
      </c>
    </row>
    <row r="166" spans="2:7" s="93" customFormat="1" x14ac:dyDescent="0.3">
      <c r="B166" s="113">
        <f>'Table 1 - Classification'!B164</f>
        <v>0</v>
      </c>
      <c r="C166" s="113">
        <f>'Table 1 - Classification'!C164</f>
        <v>0</v>
      </c>
      <c r="D166" s="114">
        <f>'Table 1 - Classification'!G164</f>
        <v>0</v>
      </c>
      <c r="E166" s="115">
        <f>'Table 4 - Impacts'!D165</f>
        <v>0</v>
      </c>
      <c r="F166" s="115">
        <f>'Table 4 - Impacts'!H165</f>
        <v>0</v>
      </c>
      <c r="G166" s="115">
        <f>'Table 4 - Impacts'!L165</f>
        <v>0</v>
      </c>
    </row>
    <row r="167" spans="2:7" s="93" customFormat="1" x14ac:dyDescent="0.3">
      <c r="B167" s="113">
        <f>'Table 1 - Classification'!B165</f>
        <v>0</v>
      </c>
      <c r="C167" s="113">
        <f>'Table 1 - Classification'!C165</f>
        <v>0</v>
      </c>
      <c r="D167" s="114">
        <f>'Table 1 - Classification'!G165</f>
        <v>0</v>
      </c>
      <c r="E167" s="115">
        <f>'Table 4 - Impacts'!D166</f>
        <v>0</v>
      </c>
      <c r="F167" s="115">
        <f>'Table 4 - Impacts'!H166</f>
        <v>0</v>
      </c>
      <c r="G167" s="115">
        <f>'Table 4 - Impacts'!L166</f>
        <v>0</v>
      </c>
    </row>
    <row r="168" spans="2:7" s="93" customFormat="1" x14ac:dyDescent="0.3">
      <c r="B168" s="113">
        <f>'Table 1 - Classification'!B166</f>
        <v>0</v>
      </c>
      <c r="C168" s="113">
        <f>'Table 1 - Classification'!C166</f>
        <v>0</v>
      </c>
      <c r="D168" s="114">
        <f>'Table 1 - Classification'!G166</f>
        <v>0</v>
      </c>
      <c r="E168" s="115">
        <f>'Table 4 - Impacts'!D167</f>
        <v>0</v>
      </c>
      <c r="F168" s="115">
        <f>'Table 4 - Impacts'!H167</f>
        <v>0</v>
      </c>
      <c r="G168" s="115">
        <f>'Table 4 - Impacts'!L167</f>
        <v>0</v>
      </c>
    </row>
    <row r="169" spans="2:7" s="93" customFormat="1" x14ac:dyDescent="0.3">
      <c r="B169" s="113">
        <f>'Table 1 - Classification'!B167</f>
        <v>0</v>
      </c>
      <c r="C169" s="113">
        <f>'Table 1 - Classification'!C167</f>
        <v>0</v>
      </c>
      <c r="D169" s="114">
        <f>'Table 1 - Classification'!G167</f>
        <v>0</v>
      </c>
      <c r="E169" s="115">
        <f>'Table 4 - Impacts'!D168</f>
        <v>0</v>
      </c>
      <c r="F169" s="115">
        <f>'Table 4 - Impacts'!H168</f>
        <v>0</v>
      </c>
      <c r="G169" s="115">
        <f>'Table 4 - Impacts'!L168</f>
        <v>0</v>
      </c>
    </row>
    <row r="170" spans="2:7" s="93" customFormat="1" x14ac:dyDescent="0.3">
      <c r="B170" s="113">
        <f>'Table 1 - Classification'!B168</f>
        <v>0</v>
      </c>
      <c r="C170" s="113">
        <f>'Table 1 - Classification'!C168</f>
        <v>0</v>
      </c>
      <c r="D170" s="114">
        <f>'Table 1 - Classification'!G168</f>
        <v>0</v>
      </c>
      <c r="E170" s="115">
        <f>'Table 4 - Impacts'!D169</f>
        <v>0</v>
      </c>
      <c r="F170" s="115">
        <f>'Table 4 - Impacts'!H169</f>
        <v>0</v>
      </c>
      <c r="G170" s="115">
        <f>'Table 4 - Impacts'!L169</f>
        <v>0</v>
      </c>
    </row>
    <row r="171" spans="2:7" s="93" customFormat="1" x14ac:dyDescent="0.3">
      <c r="B171" s="113">
        <f>'Table 1 - Classification'!B169</f>
        <v>0</v>
      </c>
      <c r="C171" s="113">
        <f>'Table 1 - Classification'!C169</f>
        <v>0</v>
      </c>
      <c r="D171" s="114">
        <f>'Table 1 - Classification'!G169</f>
        <v>0</v>
      </c>
      <c r="E171" s="115">
        <f>'Table 4 - Impacts'!D170</f>
        <v>0</v>
      </c>
      <c r="F171" s="115">
        <f>'Table 4 - Impacts'!H170</f>
        <v>0</v>
      </c>
      <c r="G171" s="115">
        <f>'Table 4 - Impacts'!L170</f>
        <v>0</v>
      </c>
    </row>
    <row r="172" spans="2:7" s="93" customFormat="1" x14ac:dyDescent="0.3">
      <c r="B172" s="113">
        <f>'Table 1 - Classification'!B170</f>
        <v>0</v>
      </c>
      <c r="C172" s="113">
        <f>'Table 1 - Classification'!C170</f>
        <v>0</v>
      </c>
      <c r="D172" s="114">
        <f>'Table 1 - Classification'!G170</f>
        <v>0</v>
      </c>
      <c r="E172" s="115">
        <f>'Table 4 - Impacts'!D171</f>
        <v>0</v>
      </c>
      <c r="F172" s="115">
        <f>'Table 4 - Impacts'!H171</f>
        <v>0</v>
      </c>
      <c r="G172" s="115">
        <f>'Table 4 - Impacts'!L171</f>
        <v>0</v>
      </c>
    </row>
    <row r="173" spans="2:7" s="93" customFormat="1" x14ac:dyDescent="0.3">
      <c r="B173" s="113">
        <f>'Table 1 - Classification'!B171</f>
        <v>0</v>
      </c>
      <c r="C173" s="113">
        <f>'Table 1 - Classification'!C171</f>
        <v>0</v>
      </c>
      <c r="D173" s="114">
        <f>'Table 1 - Classification'!G171</f>
        <v>0</v>
      </c>
      <c r="E173" s="115">
        <f>'Table 4 - Impacts'!D172</f>
        <v>0</v>
      </c>
      <c r="F173" s="115">
        <f>'Table 4 - Impacts'!H172</f>
        <v>0</v>
      </c>
      <c r="G173" s="115">
        <f>'Table 4 - Impacts'!L172</f>
        <v>0</v>
      </c>
    </row>
    <row r="174" spans="2:7" s="93" customFormat="1" x14ac:dyDescent="0.3">
      <c r="B174" s="113">
        <f>'Table 1 - Classification'!B172</f>
        <v>0</v>
      </c>
      <c r="C174" s="113">
        <f>'Table 1 - Classification'!C172</f>
        <v>0</v>
      </c>
      <c r="D174" s="114">
        <f>'Table 1 - Classification'!G172</f>
        <v>0</v>
      </c>
      <c r="E174" s="115">
        <f>'Table 4 - Impacts'!D173</f>
        <v>0</v>
      </c>
      <c r="F174" s="115">
        <f>'Table 4 - Impacts'!H173</f>
        <v>0</v>
      </c>
      <c r="G174" s="115">
        <f>'Table 4 - Impacts'!L173</f>
        <v>0</v>
      </c>
    </row>
    <row r="175" spans="2:7" s="93" customFormat="1" x14ac:dyDescent="0.3">
      <c r="B175" s="113">
        <f>'Table 1 - Classification'!B173</f>
        <v>0</v>
      </c>
      <c r="C175" s="113">
        <f>'Table 1 - Classification'!C173</f>
        <v>0</v>
      </c>
      <c r="D175" s="114">
        <f>'Table 1 - Classification'!G173</f>
        <v>0</v>
      </c>
      <c r="E175" s="115">
        <f>'Table 4 - Impacts'!D174</f>
        <v>0</v>
      </c>
      <c r="F175" s="115">
        <f>'Table 4 - Impacts'!H174</f>
        <v>0</v>
      </c>
      <c r="G175" s="115">
        <f>'Table 4 - Impacts'!L174</f>
        <v>0</v>
      </c>
    </row>
    <row r="176" spans="2:7" s="93" customFormat="1" x14ac:dyDescent="0.3">
      <c r="B176" s="113">
        <f>'Table 1 - Classification'!B174</f>
        <v>0</v>
      </c>
      <c r="C176" s="113">
        <f>'Table 1 - Classification'!C174</f>
        <v>0</v>
      </c>
      <c r="D176" s="114">
        <f>'Table 1 - Classification'!G174</f>
        <v>0</v>
      </c>
      <c r="E176" s="115">
        <f>'Table 4 - Impacts'!D175</f>
        <v>0</v>
      </c>
      <c r="F176" s="115">
        <f>'Table 4 - Impacts'!H175</f>
        <v>0</v>
      </c>
      <c r="G176" s="115">
        <f>'Table 4 - Impacts'!L175</f>
        <v>0</v>
      </c>
    </row>
    <row r="177" spans="2:7" s="93" customFormat="1" x14ac:dyDescent="0.3">
      <c r="B177" s="113">
        <f>'Table 1 - Classification'!B175</f>
        <v>0</v>
      </c>
      <c r="C177" s="113">
        <f>'Table 1 - Classification'!C175</f>
        <v>0</v>
      </c>
      <c r="D177" s="114">
        <f>'Table 1 - Classification'!G175</f>
        <v>0</v>
      </c>
      <c r="E177" s="115">
        <f>'Table 4 - Impacts'!D176</f>
        <v>0</v>
      </c>
      <c r="F177" s="115">
        <f>'Table 4 - Impacts'!H176</f>
        <v>0</v>
      </c>
      <c r="G177" s="115">
        <f>'Table 4 - Impacts'!L176</f>
        <v>0</v>
      </c>
    </row>
    <row r="178" spans="2:7" s="93" customFormat="1" x14ac:dyDescent="0.3">
      <c r="B178" s="113">
        <f>'Table 1 - Classification'!B176</f>
        <v>0</v>
      </c>
      <c r="C178" s="113">
        <f>'Table 1 - Classification'!C176</f>
        <v>0</v>
      </c>
      <c r="D178" s="114">
        <f>'Table 1 - Classification'!G176</f>
        <v>0</v>
      </c>
      <c r="E178" s="115">
        <f>'Table 4 - Impacts'!D177</f>
        <v>0</v>
      </c>
      <c r="F178" s="115">
        <f>'Table 4 - Impacts'!H177</f>
        <v>0</v>
      </c>
      <c r="G178" s="115">
        <f>'Table 4 - Impacts'!L177</f>
        <v>0</v>
      </c>
    </row>
    <row r="179" spans="2:7" s="93" customFormat="1" x14ac:dyDescent="0.3">
      <c r="B179" s="113">
        <f>'Table 1 - Classification'!B177</f>
        <v>0</v>
      </c>
      <c r="C179" s="113">
        <f>'Table 1 - Classification'!C177</f>
        <v>0</v>
      </c>
      <c r="D179" s="114">
        <f>'Table 1 - Classification'!G177</f>
        <v>0</v>
      </c>
      <c r="E179" s="115">
        <f>'Table 4 - Impacts'!D178</f>
        <v>0</v>
      </c>
      <c r="F179" s="115">
        <f>'Table 4 - Impacts'!H178</f>
        <v>0</v>
      </c>
      <c r="G179" s="115">
        <f>'Table 4 - Impacts'!L178</f>
        <v>0</v>
      </c>
    </row>
    <row r="180" spans="2:7" s="93" customFormat="1" x14ac:dyDescent="0.3">
      <c r="B180" s="113">
        <f>'Table 1 - Classification'!B178</f>
        <v>0</v>
      </c>
      <c r="C180" s="113">
        <f>'Table 1 - Classification'!C178</f>
        <v>0</v>
      </c>
      <c r="D180" s="114">
        <f>'Table 1 - Classification'!G178</f>
        <v>0</v>
      </c>
      <c r="E180" s="115">
        <f>'Table 4 - Impacts'!D179</f>
        <v>0</v>
      </c>
      <c r="F180" s="115">
        <f>'Table 4 - Impacts'!H179</f>
        <v>0</v>
      </c>
      <c r="G180" s="115">
        <f>'Table 4 - Impacts'!L179</f>
        <v>0</v>
      </c>
    </row>
    <row r="181" spans="2:7" s="93" customFormat="1" x14ac:dyDescent="0.3">
      <c r="B181" s="113">
        <f>'Table 1 - Classification'!B179</f>
        <v>0</v>
      </c>
      <c r="C181" s="113">
        <f>'Table 1 - Classification'!C179</f>
        <v>0</v>
      </c>
      <c r="D181" s="114">
        <f>'Table 1 - Classification'!G179</f>
        <v>0</v>
      </c>
      <c r="E181" s="115">
        <f>'Table 4 - Impacts'!D180</f>
        <v>0</v>
      </c>
      <c r="F181" s="115">
        <f>'Table 4 - Impacts'!H180</f>
        <v>0</v>
      </c>
      <c r="G181" s="115">
        <f>'Table 4 - Impacts'!L180</f>
        <v>0</v>
      </c>
    </row>
    <row r="182" spans="2:7" s="93" customFormat="1" x14ac:dyDescent="0.3">
      <c r="B182" s="113">
        <f>'Table 1 - Classification'!B180</f>
        <v>0</v>
      </c>
      <c r="C182" s="113">
        <f>'Table 1 - Classification'!C180</f>
        <v>0</v>
      </c>
      <c r="D182" s="114">
        <f>'Table 1 - Classification'!G180</f>
        <v>0</v>
      </c>
      <c r="E182" s="115">
        <f>'Table 4 - Impacts'!D181</f>
        <v>0</v>
      </c>
      <c r="F182" s="115">
        <f>'Table 4 - Impacts'!H181</f>
        <v>0</v>
      </c>
      <c r="G182" s="115">
        <f>'Table 4 - Impacts'!L181</f>
        <v>0</v>
      </c>
    </row>
    <row r="183" spans="2:7" s="93" customFormat="1" x14ac:dyDescent="0.3">
      <c r="B183" s="113">
        <f>'Table 1 - Classification'!B181</f>
        <v>0</v>
      </c>
      <c r="C183" s="113">
        <f>'Table 1 - Classification'!C181</f>
        <v>0</v>
      </c>
      <c r="D183" s="114">
        <f>'Table 1 - Classification'!G181</f>
        <v>0</v>
      </c>
      <c r="E183" s="115">
        <f>'Table 4 - Impacts'!D182</f>
        <v>0</v>
      </c>
      <c r="F183" s="115">
        <f>'Table 4 - Impacts'!H182</f>
        <v>0</v>
      </c>
      <c r="G183" s="115">
        <f>'Table 4 - Impacts'!L182</f>
        <v>0</v>
      </c>
    </row>
    <row r="184" spans="2:7" s="93" customFormat="1" x14ac:dyDescent="0.3">
      <c r="B184" s="113">
        <f>'Table 1 - Classification'!B182</f>
        <v>0</v>
      </c>
      <c r="C184" s="113">
        <f>'Table 1 - Classification'!C182</f>
        <v>0</v>
      </c>
      <c r="D184" s="114">
        <f>'Table 1 - Classification'!G182</f>
        <v>0</v>
      </c>
      <c r="E184" s="115">
        <f>'Table 4 - Impacts'!D183</f>
        <v>0</v>
      </c>
      <c r="F184" s="115">
        <f>'Table 4 - Impacts'!H183</f>
        <v>0</v>
      </c>
      <c r="G184" s="115">
        <f>'Table 4 - Impacts'!L183</f>
        <v>0</v>
      </c>
    </row>
    <row r="185" spans="2:7" s="93" customFormat="1" x14ac:dyDescent="0.3">
      <c r="B185" s="113">
        <f>'Table 1 - Classification'!B183</f>
        <v>0</v>
      </c>
      <c r="C185" s="113">
        <f>'Table 1 - Classification'!C183</f>
        <v>0</v>
      </c>
      <c r="D185" s="114">
        <f>'Table 1 - Classification'!G183</f>
        <v>0</v>
      </c>
      <c r="E185" s="115">
        <f>'Table 4 - Impacts'!D184</f>
        <v>0</v>
      </c>
      <c r="F185" s="115">
        <f>'Table 4 - Impacts'!H184</f>
        <v>0</v>
      </c>
      <c r="G185" s="115">
        <f>'Table 4 - Impacts'!L184</f>
        <v>0</v>
      </c>
    </row>
    <row r="186" spans="2:7" s="93" customFormat="1" x14ac:dyDescent="0.3">
      <c r="B186" s="113">
        <f>'Table 1 - Classification'!B184</f>
        <v>0</v>
      </c>
      <c r="C186" s="113">
        <f>'Table 1 - Classification'!C184</f>
        <v>0</v>
      </c>
      <c r="D186" s="114">
        <f>'Table 1 - Classification'!G184</f>
        <v>0</v>
      </c>
      <c r="E186" s="115">
        <f>'Table 4 - Impacts'!D185</f>
        <v>0</v>
      </c>
      <c r="F186" s="115">
        <f>'Table 4 - Impacts'!H185</f>
        <v>0</v>
      </c>
      <c r="G186" s="115">
        <f>'Table 4 - Impacts'!L185</f>
        <v>0</v>
      </c>
    </row>
    <row r="187" spans="2:7" s="93" customFormat="1" x14ac:dyDescent="0.3">
      <c r="B187" s="113">
        <f>'Table 1 - Classification'!B185</f>
        <v>0</v>
      </c>
      <c r="C187" s="113">
        <f>'Table 1 - Classification'!C185</f>
        <v>0</v>
      </c>
      <c r="D187" s="114">
        <f>'Table 1 - Classification'!G185</f>
        <v>0</v>
      </c>
      <c r="E187" s="115">
        <f>'Table 4 - Impacts'!D186</f>
        <v>0</v>
      </c>
      <c r="F187" s="115">
        <f>'Table 4 - Impacts'!H186</f>
        <v>0</v>
      </c>
      <c r="G187" s="115">
        <f>'Table 4 - Impacts'!L186</f>
        <v>0</v>
      </c>
    </row>
    <row r="188" spans="2:7" s="93" customFormat="1" x14ac:dyDescent="0.3">
      <c r="B188" s="113">
        <f>'Table 1 - Classification'!B186</f>
        <v>0</v>
      </c>
      <c r="C188" s="113">
        <f>'Table 1 - Classification'!C186</f>
        <v>0</v>
      </c>
      <c r="D188" s="114">
        <f>'Table 1 - Classification'!G186</f>
        <v>0</v>
      </c>
      <c r="E188" s="115">
        <f>'Table 4 - Impacts'!D187</f>
        <v>0</v>
      </c>
      <c r="F188" s="115">
        <f>'Table 4 - Impacts'!H187</f>
        <v>0</v>
      </c>
      <c r="G188" s="115">
        <f>'Table 4 - Impacts'!L187</f>
        <v>0</v>
      </c>
    </row>
    <row r="189" spans="2:7" s="93" customFormat="1" x14ac:dyDescent="0.3">
      <c r="B189" s="113">
        <f>'Table 1 - Classification'!B187</f>
        <v>0</v>
      </c>
      <c r="C189" s="113">
        <f>'Table 1 - Classification'!C187</f>
        <v>0</v>
      </c>
      <c r="D189" s="114">
        <f>'Table 1 - Classification'!G187</f>
        <v>0</v>
      </c>
      <c r="E189" s="115">
        <f>'Table 4 - Impacts'!D188</f>
        <v>0</v>
      </c>
      <c r="F189" s="115">
        <f>'Table 4 - Impacts'!H188</f>
        <v>0</v>
      </c>
      <c r="G189" s="115">
        <f>'Table 4 - Impacts'!L188</f>
        <v>0</v>
      </c>
    </row>
    <row r="190" spans="2:7" s="93" customFormat="1" x14ac:dyDescent="0.3">
      <c r="B190" s="113">
        <f>'Table 1 - Classification'!B188</f>
        <v>0</v>
      </c>
      <c r="C190" s="113">
        <f>'Table 1 - Classification'!C188</f>
        <v>0</v>
      </c>
      <c r="D190" s="114">
        <f>'Table 1 - Classification'!G188</f>
        <v>0</v>
      </c>
      <c r="E190" s="115">
        <f>'Table 4 - Impacts'!D189</f>
        <v>0</v>
      </c>
      <c r="F190" s="115">
        <f>'Table 4 - Impacts'!H189</f>
        <v>0</v>
      </c>
      <c r="G190" s="115">
        <f>'Table 4 - Impacts'!L189</f>
        <v>0</v>
      </c>
    </row>
    <row r="191" spans="2:7" s="93" customFormat="1" x14ac:dyDescent="0.3">
      <c r="B191" s="113">
        <f>'Table 1 - Classification'!B189</f>
        <v>0</v>
      </c>
      <c r="C191" s="113">
        <f>'Table 1 - Classification'!C189</f>
        <v>0</v>
      </c>
      <c r="D191" s="114">
        <f>'Table 1 - Classification'!G189</f>
        <v>0</v>
      </c>
      <c r="E191" s="115">
        <f>'Table 4 - Impacts'!D190</f>
        <v>0</v>
      </c>
      <c r="F191" s="115">
        <f>'Table 4 - Impacts'!H190</f>
        <v>0</v>
      </c>
      <c r="G191" s="115">
        <f>'Table 4 - Impacts'!L190</f>
        <v>0</v>
      </c>
    </row>
    <row r="192" spans="2:7" s="93" customFormat="1" x14ac:dyDescent="0.3">
      <c r="B192" s="113">
        <f>'Table 1 - Classification'!B190</f>
        <v>0</v>
      </c>
      <c r="C192" s="113">
        <f>'Table 1 - Classification'!C190</f>
        <v>0</v>
      </c>
      <c r="D192" s="114">
        <f>'Table 1 - Classification'!G190</f>
        <v>0</v>
      </c>
      <c r="E192" s="115">
        <f>'Table 4 - Impacts'!D191</f>
        <v>0</v>
      </c>
      <c r="F192" s="115">
        <f>'Table 4 - Impacts'!H191</f>
        <v>0</v>
      </c>
      <c r="G192" s="115">
        <f>'Table 4 - Impacts'!L191</f>
        <v>0</v>
      </c>
    </row>
    <row r="193" spans="2:7" s="93" customFormat="1" x14ac:dyDescent="0.3">
      <c r="B193" s="113">
        <f>'Table 1 - Classification'!B191</f>
        <v>0</v>
      </c>
      <c r="C193" s="113">
        <f>'Table 1 - Classification'!C191</f>
        <v>0</v>
      </c>
      <c r="D193" s="114">
        <f>'Table 1 - Classification'!G191</f>
        <v>0</v>
      </c>
      <c r="E193" s="115">
        <f>'Table 4 - Impacts'!D192</f>
        <v>0</v>
      </c>
      <c r="F193" s="115">
        <f>'Table 4 - Impacts'!H192</f>
        <v>0</v>
      </c>
      <c r="G193" s="115">
        <f>'Table 4 - Impacts'!L192</f>
        <v>0</v>
      </c>
    </row>
    <row r="194" spans="2:7" x14ac:dyDescent="0.3">
      <c r="B194" s="43">
        <f>'Table 1 - Classification'!B192</f>
        <v>0</v>
      </c>
      <c r="C194" s="43">
        <f>'Table 1 - Classification'!C192</f>
        <v>0</v>
      </c>
      <c r="D194" s="23">
        <f>'Table 1 - Classification'!G192</f>
        <v>0</v>
      </c>
      <c r="E194" s="89">
        <f>'Table 4 - Impacts'!D193</f>
        <v>0</v>
      </c>
      <c r="F194" s="90">
        <f>'Table 4 - Impacts'!H193</f>
        <v>0</v>
      </c>
      <c r="G194" s="90">
        <f>'Table 4 - Impacts'!L193</f>
        <v>0</v>
      </c>
    </row>
    <row r="195" spans="2:7" x14ac:dyDescent="0.3">
      <c r="B195" s="43">
        <f>'Table 1 - Classification'!B193</f>
        <v>0</v>
      </c>
      <c r="C195" s="43">
        <f>'Table 1 - Classification'!C193</f>
        <v>0</v>
      </c>
      <c r="D195" s="23">
        <f>'Table 1 - Classification'!G193</f>
        <v>0</v>
      </c>
      <c r="E195" s="89">
        <f>'Table 4 - Impacts'!D194</f>
        <v>0</v>
      </c>
      <c r="F195" s="90">
        <f>'Table 4 - Impacts'!H194</f>
        <v>0</v>
      </c>
      <c r="G195" s="90">
        <f>'Table 4 - Impacts'!L194</f>
        <v>0</v>
      </c>
    </row>
    <row r="196" spans="2:7" x14ac:dyDescent="0.3">
      <c r="B196" s="43">
        <f>'Table 1 - Classification'!B194</f>
        <v>0</v>
      </c>
      <c r="C196" s="43">
        <f>'Table 1 - Classification'!C194</f>
        <v>0</v>
      </c>
      <c r="D196" s="23">
        <f>'Table 1 - Classification'!G194</f>
        <v>0</v>
      </c>
      <c r="E196" s="89">
        <f>'Table 4 - Impacts'!D195</f>
        <v>0</v>
      </c>
      <c r="F196" s="90">
        <f>'Table 4 - Impacts'!H195</f>
        <v>0</v>
      </c>
      <c r="G196" s="90">
        <f>'Table 4 - Impacts'!L195</f>
        <v>0</v>
      </c>
    </row>
    <row r="197" spans="2:7" x14ac:dyDescent="0.3">
      <c r="B197" s="43">
        <f>'Table 1 - Classification'!B195</f>
        <v>0</v>
      </c>
      <c r="C197" s="43">
        <f>'Table 1 - Classification'!C195</f>
        <v>0</v>
      </c>
      <c r="D197" s="23">
        <f>'Table 1 - Classification'!G195</f>
        <v>0</v>
      </c>
      <c r="E197" s="89">
        <f>'Table 4 - Impacts'!D196</f>
        <v>0</v>
      </c>
      <c r="F197" s="90">
        <f>'Table 4 - Impacts'!H196</f>
        <v>0</v>
      </c>
      <c r="G197" s="90">
        <f>'Table 4 - Impacts'!L196</f>
        <v>0</v>
      </c>
    </row>
    <row r="198" spans="2:7" x14ac:dyDescent="0.3">
      <c r="B198" s="43">
        <f>'Table 1 - Classification'!B196</f>
        <v>0</v>
      </c>
      <c r="C198" s="43">
        <f>'Table 1 - Classification'!C196</f>
        <v>0</v>
      </c>
      <c r="D198" s="23">
        <f>'Table 1 - Classification'!G196</f>
        <v>0</v>
      </c>
      <c r="E198" s="89">
        <f>'Table 4 - Impacts'!D197</f>
        <v>0</v>
      </c>
      <c r="F198" s="90">
        <f>'Table 4 - Impacts'!H197</f>
        <v>0</v>
      </c>
      <c r="G198" s="90">
        <f>'Table 4 - Impacts'!L197</f>
        <v>0</v>
      </c>
    </row>
    <row r="199" spans="2:7" x14ac:dyDescent="0.3">
      <c r="B199" s="43">
        <f>'Table 1 - Classification'!B197</f>
        <v>0</v>
      </c>
      <c r="C199" s="43">
        <f>'Table 1 - Classification'!C197</f>
        <v>0</v>
      </c>
      <c r="D199" s="23">
        <f>'Table 1 - Classification'!G197</f>
        <v>0</v>
      </c>
      <c r="E199" s="89">
        <f>'Table 4 - Impacts'!D198</f>
        <v>0</v>
      </c>
      <c r="F199" s="90">
        <f>'Table 4 - Impacts'!H198</f>
        <v>0</v>
      </c>
      <c r="G199" s="90">
        <f>'Table 4 - Impacts'!L198</f>
        <v>0</v>
      </c>
    </row>
    <row r="200" spans="2:7" x14ac:dyDescent="0.3">
      <c r="B200" s="43">
        <f>'Table 1 - Classification'!B198</f>
        <v>0</v>
      </c>
      <c r="C200" s="43">
        <f>'Table 1 - Classification'!C198</f>
        <v>0</v>
      </c>
      <c r="D200" s="23">
        <f>'Table 1 - Classification'!G198</f>
        <v>0</v>
      </c>
      <c r="E200" s="89">
        <f>'Table 4 - Impacts'!D199</f>
        <v>0</v>
      </c>
      <c r="F200" s="90">
        <f>'Table 4 - Impacts'!H199</f>
        <v>0</v>
      </c>
      <c r="G200" s="90">
        <f>'Table 4 - Impacts'!L199</f>
        <v>0</v>
      </c>
    </row>
    <row r="201" spans="2:7" x14ac:dyDescent="0.3">
      <c r="B201" s="43">
        <f>'Table 1 - Classification'!B199</f>
        <v>0</v>
      </c>
      <c r="C201" s="43">
        <f>'Table 1 - Classification'!C199</f>
        <v>0</v>
      </c>
      <c r="D201" s="23">
        <f>'Table 1 - Classification'!G199</f>
        <v>0</v>
      </c>
      <c r="E201" s="89">
        <f>'Table 4 - Impacts'!D200</f>
        <v>0</v>
      </c>
      <c r="F201" s="90">
        <f>'Table 4 - Impacts'!H200</f>
        <v>0</v>
      </c>
      <c r="G201" s="90">
        <f>'Table 4 - Impacts'!L200</f>
        <v>0</v>
      </c>
    </row>
    <row r="202" spans="2:7" x14ac:dyDescent="0.3">
      <c r="B202" s="43">
        <f>'Table 1 - Classification'!B200</f>
        <v>0</v>
      </c>
      <c r="C202" s="43">
        <f>'Table 1 - Classification'!C200</f>
        <v>0</v>
      </c>
      <c r="D202" s="23">
        <f>'Table 1 - Classification'!G200</f>
        <v>0</v>
      </c>
      <c r="E202" s="89">
        <f>'Table 4 - Impacts'!D201</f>
        <v>0</v>
      </c>
      <c r="F202" s="90">
        <f>'Table 4 - Impacts'!H201</f>
        <v>0</v>
      </c>
      <c r="G202" s="90">
        <f>'Table 4 - Impacts'!L201</f>
        <v>0</v>
      </c>
    </row>
    <row r="203" spans="2:7" x14ac:dyDescent="0.3">
      <c r="B203" s="43">
        <f>'Table 1 - Classification'!B201</f>
        <v>0</v>
      </c>
      <c r="C203" s="43">
        <f>'Table 1 - Classification'!C201</f>
        <v>0</v>
      </c>
      <c r="D203" s="23">
        <f>'Table 1 - Classification'!G201</f>
        <v>0</v>
      </c>
      <c r="E203" s="89">
        <f>'Table 4 - Impacts'!D202</f>
        <v>0</v>
      </c>
      <c r="F203" s="90">
        <f>'Table 4 - Impacts'!H202</f>
        <v>0</v>
      </c>
      <c r="G203" s="90">
        <f>'Table 4 - Impacts'!L202</f>
        <v>0</v>
      </c>
    </row>
    <row r="204" spans="2:7" x14ac:dyDescent="0.3">
      <c r="B204" s="43">
        <f>'Table 1 - Classification'!B202</f>
        <v>0</v>
      </c>
      <c r="C204" s="43">
        <f>'Table 1 - Classification'!C202</f>
        <v>0</v>
      </c>
      <c r="D204" s="23">
        <f>'Table 1 - Classification'!G202</f>
        <v>0</v>
      </c>
      <c r="E204" s="89">
        <f>'Table 4 - Impacts'!D203</f>
        <v>0</v>
      </c>
      <c r="F204" s="90">
        <f>'Table 4 - Impacts'!H203</f>
        <v>0</v>
      </c>
      <c r="G204" s="90">
        <f>'Table 4 - Impacts'!L203</f>
        <v>0</v>
      </c>
    </row>
    <row r="205" spans="2:7" x14ac:dyDescent="0.3">
      <c r="B205" s="43">
        <f>'Table 1 - Classification'!B203</f>
        <v>0</v>
      </c>
      <c r="C205" s="43">
        <f>'Table 1 - Classification'!C203</f>
        <v>0</v>
      </c>
      <c r="D205" s="23">
        <f>'Table 1 - Classification'!G203</f>
        <v>0</v>
      </c>
      <c r="E205" s="89">
        <f>'Table 4 - Impacts'!D204</f>
        <v>0</v>
      </c>
      <c r="F205" s="90">
        <f>'Table 4 - Impacts'!H204</f>
        <v>0</v>
      </c>
      <c r="G205" s="90">
        <f>'Table 4 - Impacts'!L204</f>
        <v>0</v>
      </c>
    </row>
    <row r="206" spans="2:7" x14ac:dyDescent="0.3">
      <c r="B206" s="43">
        <f>'Table 1 - Classification'!B204</f>
        <v>0</v>
      </c>
      <c r="C206" s="43">
        <f>'Table 1 - Classification'!C204</f>
        <v>0</v>
      </c>
      <c r="D206" s="23">
        <f>'Table 1 - Classification'!G204</f>
        <v>0</v>
      </c>
      <c r="E206" s="89">
        <f>'Table 4 - Impacts'!D205</f>
        <v>0</v>
      </c>
      <c r="F206" s="90">
        <f>'Table 4 - Impacts'!H205</f>
        <v>0</v>
      </c>
      <c r="G206" s="90">
        <f>'Table 4 - Impacts'!L205</f>
        <v>0</v>
      </c>
    </row>
    <row r="207" spans="2:7" x14ac:dyDescent="0.3">
      <c r="B207" s="43">
        <f>'Table 1 - Classification'!B205</f>
        <v>0</v>
      </c>
      <c r="C207" s="43">
        <f>'Table 1 - Classification'!C205</f>
        <v>0</v>
      </c>
      <c r="D207" s="23">
        <f>'Table 1 - Classification'!G205</f>
        <v>0</v>
      </c>
      <c r="E207" s="89">
        <f>'Table 4 - Impacts'!D206</f>
        <v>0</v>
      </c>
      <c r="F207" s="90">
        <f>'Table 4 - Impacts'!H206</f>
        <v>0</v>
      </c>
      <c r="G207" s="90">
        <f>'Table 4 - Impacts'!L206</f>
        <v>0</v>
      </c>
    </row>
    <row r="208" spans="2:7" x14ac:dyDescent="0.3">
      <c r="B208" s="43">
        <f>'Table 1 - Classification'!B206</f>
        <v>0</v>
      </c>
      <c r="C208" s="43">
        <f>'Table 1 - Classification'!C206</f>
        <v>0</v>
      </c>
      <c r="D208" s="23">
        <f>'Table 1 - Classification'!G206</f>
        <v>0</v>
      </c>
      <c r="E208" s="89">
        <f>'Table 4 - Impacts'!D207</f>
        <v>0</v>
      </c>
      <c r="F208" s="90">
        <f>'Table 4 - Impacts'!H207</f>
        <v>0</v>
      </c>
      <c r="G208" s="90">
        <f>'Table 4 - Impacts'!L207</f>
        <v>0</v>
      </c>
    </row>
    <row r="209" spans="2:7" x14ac:dyDescent="0.3">
      <c r="B209" s="43">
        <f>'Table 1 - Classification'!B207</f>
        <v>0</v>
      </c>
      <c r="C209" s="43">
        <f>'Table 1 - Classification'!C207</f>
        <v>0</v>
      </c>
      <c r="D209" s="23">
        <f>'Table 1 - Classification'!G207</f>
        <v>0</v>
      </c>
      <c r="E209" s="89">
        <f>'Table 4 - Impacts'!D208</f>
        <v>0</v>
      </c>
      <c r="F209" s="90">
        <f>'Table 4 - Impacts'!H208</f>
        <v>0</v>
      </c>
      <c r="G209" s="90">
        <f>'Table 4 - Impacts'!L208</f>
        <v>0</v>
      </c>
    </row>
    <row r="210" spans="2:7" x14ac:dyDescent="0.3">
      <c r="B210" s="43">
        <f>'Table 1 - Classification'!B208</f>
        <v>0</v>
      </c>
      <c r="C210" s="43">
        <f>'Table 1 - Classification'!C208</f>
        <v>0</v>
      </c>
      <c r="D210" s="23">
        <f>'Table 1 - Classification'!G208</f>
        <v>0</v>
      </c>
      <c r="E210" s="89">
        <f>'Table 4 - Impacts'!D209</f>
        <v>0</v>
      </c>
      <c r="F210" s="90">
        <f>'Table 4 - Impacts'!H209</f>
        <v>0</v>
      </c>
      <c r="G210" s="90">
        <f>'Table 4 - Impacts'!L209</f>
        <v>0</v>
      </c>
    </row>
    <row r="211" spans="2:7" x14ac:dyDescent="0.3">
      <c r="B211" s="43">
        <f>'Table 1 - Classification'!B209</f>
        <v>0</v>
      </c>
      <c r="C211" s="43">
        <f>'Table 1 - Classification'!C209</f>
        <v>0</v>
      </c>
      <c r="D211" s="23">
        <f>'Table 1 - Classification'!G209</f>
        <v>0</v>
      </c>
      <c r="E211" s="89">
        <f>'Table 4 - Impacts'!D210</f>
        <v>0</v>
      </c>
      <c r="F211" s="90">
        <f>'Table 4 - Impacts'!H210</f>
        <v>0</v>
      </c>
      <c r="G211" s="90">
        <f>'Table 4 - Impacts'!L210</f>
        <v>0</v>
      </c>
    </row>
    <row r="212" spans="2:7" x14ac:dyDescent="0.3">
      <c r="B212" s="43">
        <f>'Table 1 - Classification'!B210</f>
        <v>0</v>
      </c>
      <c r="C212" s="43">
        <f>'Table 1 - Classification'!C210</f>
        <v>0</v>
      </c>
      <c r="D212" s="23">
        <f>'Table 1 - Classification'!G210</f>
        <v>0</v>
      </c>
      <c r="E212" s="89">
        <f>'Table 4 - Impacts'!D211</f>
        <v>0</v>
      </c>
      <c r="F212" s="90">
        <f>'Table 4 - Impacts'!H211</f>
        <v>0</v>
      </c>
      <c r="G212" s="90">
        <f>'Table 4 - Impacts'!L211</f>
        <v>0</v>
      </c>
    </row>
    <row r="213" spans="2:7" x14ac:dyDescent="0.3">
      <c r="B213" s="43">
        <f>'Table 1 - Classification'!B211</f>
        <v>0</v>
      </c>
      <c r="C213" s="43">
        <f>'Table 1 - Classification'!C211</f>
        <v>0</v>
      </c>
      <c r="D213" s="23">
        <f>'Table 1 - Classification'!G211</f>
        <v>0</v>
      </c>
      <c r="E213" s="89">
        <f>'Table 4 - Impacts'!D212</f>
        <v>0</v>
      </c>
      <c r="F213" s="90">
        <f>'Table 4 - Impacts'!H212</f>
        <v>0</v>
      </c>
      <c r="G213" s="90">
        <f>'Table 4 - Impacts'!L212</f>
        <v>0</v>
      </c>
    </row>
    <row r="214" spans="2:7" x14ac:dyDescent="0.3">
      <c r="B214" s="43">
        <f>'Table 1 - Classification'!B212</f>
        <v>0</v>
      </c>
      <c r="C214" s="43">
        <f>'Table 1 - Classification'!C212</f>
        <v>0</v>
      </c>
      <c r="D214" s="23">
        <f>'Table 1 - Classification'!G212</f>
        <v>0</v>
      </c>
      <c r="E214" s="89">
        <f>'Table 4 - Impacts'!D213</f>
        <v>0</v>
      </c>
      <c r="F214" s="90">
        <f>'Table 4 - Impacts'!H213</f>
        <v>0</v>
      </c>
      <c r="G214" s="90">
        <f>'Table 4 - Impacts'!L213</f>
        <v>0</v>
      </c>
    </row>
    <row r="215" spans="2:7" x14ac:dyDescent="0.3">
      <c r="B215" s="43">
        <f>'Table 1 - Classification'!B213</f>
        <v>0</v>
      </c>
      <c r="C215" s="43">
        <f>'Table 1 - Classification'!C213</f>
        <v>0</v>
      </c>
      <c r="D215" s="23">
        <f>'Table 1 - Classification'!G213</f>
        <v>0</v>
      </c>
      <c r="E215" s="89">
        <f>'Table 4 - Impacts'!D214</f>
        <v>0</v>
      </c>
      <c r="F215" s="90">
        <f>'Table 4 - Impacts'!H214</f>
        <v>0</v>
      </c>
      <c r="G215" s="90">
        <f>'Table 4 - Impacts'!L214</f>
        <v>0</v>
      </c>
    </row>
    <row r="216" spans="2:7" x14ac:dyDescent="0.3">
      <c r="B216" s="43">
        <f>'Table 1 - Classification'!B214</f>
        <v>0</v>
      </c>
      <c r="C216" s="43">
        <f>'Table 1 - Classification'!C214</f>
        <v>0</v>
      </c>
      <c r="D216" s="23">
        <f>'Table 1 - Classification'!G214</f>
        <v>0</v>
      </c>
      <c r="E216" s="89">
        <f>'Table 4 - Impacts'!D215</f>
        <v>0</v>
      </c>
      <c r="F216" s="90">
        <f>'Table 4 - Impacts'!H215</f>
        <v>0</v>
      </c>
      <c r="G216" s="90">
        <f>'Table 4 - Impacts'!L215</f>
        <v>0</v>
      </c>
    </row>
    <row r="217" spans="2:7" x14ac:dyDescent="0.3">
      <c r="B217" s="43">
        <f>'Table 1 - Classification'!B215</f>
        <v>0</v>
      </c>
      <c r="C217" s="43">
        <f>'Table 1 - Classification'!C215</f>
        <v>0</v>
      </c>
      <c r="D217" s="23">
        <f>'Table 1 - Classification'!G215</f>
        <v>0</v>
      </c>
      <c r="E217" s="89">
        <f>'Table 4 - Impacts'!D216</f>
        <v>0</v>
      </c>
      <c r="F217" s="90">
        <f>'Table 4 - Impacts'!H216</f>
        <v>0</v>
      </c>
      <c r="G217" s="90">
        <f>'Table 4 - Impacts'!L216</f>
        <v>0</v>
      </c>
    </row>
    <row r="218" spans="2:7" x14ac:dyDescent="0.3">
      <c r="B218" s="43">
        <f>'Table 1 - Classification'!B216</f>
        <v>0</v>
      </c>
      <c r="C218" s="43">
        <f>'Table 1 - Classification'!C216</f>
        <v>0</v>
      </c>
      <c r="D218" s="23">
        <f>'Table 1 - Classification'!G216</f>
        <v>0</v>
      </c>
      <c r="E218" s="89">
        <f>'Table 4 - Impacts'!D217</f>
        <v>0</v>
      </c>
      <c r="F218" s="90">
        <f>'Table 4 - Impacts'!H217</f>
        <v>0</v>
      </c>
      <c r="G218" s="90">
        <f>'Table 4 - Impacts'!L217</f>
        <v>0</v>
      </c>
    </row>
    <row r="219" spans="2:7" x14ac:dyDescent="0.3">
      <c r="B219" s="43">
        <f>'Table 1 - Classification'!B217</f>
        <v>0</v>
      </c>
      <c r="C219" s="43">
        <f>'Table 1 - Classification'!C217</f>
        <v>0</v>
      </c>
      <c r="D219" s="23">
        <f>'Table 1 - Classification'!G217</f>
        <v>0</v>
      </c>
      <c r="E219" s="89">
        <f>'Table 4 - Impacts'!D218</f>
        <v>0</v>
      </c>
      <c r="F219" s="90">
        <f>'Table 4 - Impacts'!H218</f>
        <v>0</v>
      </c>
      <c r="G219" s="90">
        <f>'Table 4 - Impacts'!L218</f>
        <v>0</v>
      </c>
    </row>
    <row r="220" spans="2:7" x14ac:dyDescent="0.3">
      <c r="B220" s="43">
        <f>'Table 1 - Classification'!B218</f>
        <v>0</v>
      </c>
      <c r="C220" s="43">
        <f>'Table 1 - Classification'!C218</f>
        <v>0</v>
      </c>
      <c r="D220" s="23">
        <f>'Table 1 - Classification'!G218</f>
        <v>0</v>
      </c>
      <c r="E220" s="89">
        <f>'Table 4 - Impacts'!D219</f>
        <v>0</v>
      </c>
      <c r="F220" s="90">
        <f>'Table 4 - Impacts'!H219</f>
        <v>0</v>
      </c>
      <c r="G220" s="90">
        <f>'Table 4 - Impacts'!L219</f>
        <v>0</v>
      </c>
    </row>
    <row r="221" spans="2:7" x14ac:dyDescent="0.3">
      <c r="B221" s="43">
        <f>'Table 1 - Classification'!B219</f>
        <v>0</v>
      </c>
      <c r="C221" s="43">
        <f>'Table 1 - Classification'!C219</f>
        <v>0</v>
      </c>
      <c r="D221" s="23">
        <f>'Table 1 - Classification'!G219</f>
        <v>0</v>
      </c>
      <c r="E221" s="89">
        <f>'Table 4 - Impacts'!D220</f>
        <v>0</v>
      </c>
      <c r="F221" s="90">
        <f>'Table 4 - Impacts'!H220</f>
        <v>0</v>
      </c>
      <c r="G221" s="90">
        <f>'Table 4 - Impacts'!L220</f>
        <v>0</v>
      </c>
    </row>
    <row r="222" spans="2:7" x14ac:dyDescent="0.3">
      <c r="B222" s="43">
        <f>'Table 1 - Classification'!B220</f>
        <v>0</v>
      </c>
      <c r="C222" s="43">
        <f>'Table 1 - Classification'!C220</f>
        <v>0</v>
      </c>
      <c r="D222" s="23">
        <f>'Table 1 - Classification'!G220</f>
        <v>0</v>
      </c>
      <c r="E222" s="89">
        <f>'Table 4 - Impacts'!D221</f>
        <v>0</v>
      </c>
      <c r="F222" s="90">
        <f>'Table 4 - Impacts'!H221</f>
        <v>0</v>
      </c>
      <c r="G222" s="90">
        <f>'Table 4 - Impacts'!L221</f>
        <v>0</v>
      </c>
    </row>
    <row r="223" spans="2:7" x14ac:dyDescent="0.3">
      <c r="B223" s="43">
        <f>'Table 1 - Classification'!B221</f>
        <v>0</v>
      </c>
      <c r="C223" s="43">
        <f>'Table 1 - Classification'!C221</f>
        <v>0</v>
      </c>
      <c r="D223" s="23">
        <f>'Table 1 - Classification'!G221</f>
        <v>0</v>
      </c>
      <c r="E223" s="89">
        <f>'Table 4 - Impacts'!D222</f>
        <v>0</v>
      </c>
      <c r="F223" s="90">
        <f>'Table 4 - Impacts'!H222</f>
        <v>0</v>
      </c>
      <c r="G223" s="90">
        <f>'Table 4 - Impacts'!L222</f>
        <v>0</v>
      </c>
    </row>
    <row r="224" spans="2:7" x14ac:dyDescent="0.3">
      <c r="B224" s="43">
        <f>'Table 1 - Classification'!B222</f>
        <v>0</v>
      </c>
      <c r="C224" s="43">
        <f>'Table 1 - Classification'!C222</f>
        <v>0</v>
      </c>
      <c r="D224" s="23">
        <f>'Table 1 - Classification'!G222</f>
        <v>0</v>
      </c>
      <c r="E224" s="89">
        <f>'Table 4 - Impacts'!D223</f>
        <v>0</v>
      </c>
      <c r="F224" s="90">
        <f>'Table 4 - Impacts'!H223</f>
        <v>0</v>
      </c>
      <c r="G224" s="90">
        <f>'Table 4 - Impacts'!L223</f>
        <v>0</v>
      </c>
    </row>
    <row r="225" spans="2:7" x14ac:dyDescent="0.3">
      <c r="B225" s="43">
        <f>'Table 1 - Classification'!B223</f>
        <v>0</v>
      </c>
      <c r="C225" s="43">
        <f>'Table 1 - Classification'!C223</f>
        <v>0</v>
      </c>
      <c r="D225" s="23">
        <f>'Table 1 - Classification'!G223</f>
        <v>0</v>
      </c>
      <c r="E225" s="89">
        <f>'Table 4 - Impacts'!D224</f>
        <v>0</v>
      </c>
      <c r="F225" s="90">
        <f>'Table 4 - Impacts'!H224</f>
        <v>0</v>
      </c>
      <c r="G225" s="90">
        <f>'Table 4 - Impacts'!L224</f>
        <v>0</v>
      </c>
    </row>
    <row r="226" spans="2:7" x14ac:dyDescent="0.3">
      <c r="B226" s="43">
        <f>'Table 1 - Classification'!B224</f>
        <v>0</v>
      </c>
      <c r="C226" s="43">
        <f>'Table 1 - Classification'!C224</f>
        <v>0</v>
      </c>
      <c r="D226" s="23">
        <f>'Table 1 - Classification'!G224</f>
        <v>0</v>
      </c>
      <c r="E226" s="89">
        <f>'Table 4 - Impacts'!D225</f>
        <v>0</v>
      </c>
      <c r="F226" s="90">
        <f>'Table 4 - Impacts'!H225</f>
        <v>0</v>
      </c>
      <c r="G226" s="90">
        <f>'Table 4 - Impacts'!L225</f>
        <v>0</v>
      </c>
    </row>
    <row r="227" spans="2:7" x14ac:dyDescent="0.3">
      <c r="B227" s="43">
        <f>'Table 1 - Classification'!B225</f>
        <v>0</v>
      </c>
      <c r="C227" s="43">
        <f>'Table 1 - Classification'!C225</f>
        <v>0</v>
      </c>
      <c r="D227" s="23">
        <f>'Table 1 - Classification'!G225</f>
        <v>0</v>
      </c>
      <c r="E227" s="89">
        <f>'Table 4 - Impacts'!D226</f>
        <v>0</v>
      </c>
      <c r="F227" s="90">
        <f>'Table 4 - Impacts'!H226</f>
        <v>0</v>
      </c>
      <c r="G227" s="90">
        <f>'Table 4 - Impacts'!L226</f>
        <v>0</v>
      </c>
    </row>
    <row r="228" spans="2:7" x14ac:dyDescent="0.3">
      <c r="B228" s="43">
        <f>'Table 1 - Classification'!B226</f>
        <v>0</v>
      </c>
      <c r="C228" s="43">
        <f>'Table 1 - Classification'!C226</f>
        <v>0</v>
      </c>
      <c r="D228" s="23">
        <f>'Table 1 - Classification'!G226</f>
        <v>0</v>
      </c>
      <c r="E228" s="89">
        <f>'Table 4 - Impacts'!D227</f>
        <v>0</v>
      </c>
      <c r="F228" s="90">
        <f>'Table 4 - Impacts'!H227</f>
        <v>0</v>
      </c>
      <c r="G228" s="90">
        <f>'Table 4 - Impacts'!L227</f>
        <v>0</v>
      </c>
    </row>
    <row r="229" spans="2:7" x14ac:dyDescent="0.3">
      <c r="B229" s="43">
        <f>'Table 1 - Classification'!B227</f>
        <v>0</v>
      </c>
      <c r="C229" s="43">
        <f>'Table 1 - Classification'!C227</f>
        <v>0</v>
      </c>
      <c r="D229" s="23">
        <f>'Table 1 - Classification'!G227</f>
        <v>0</v>
      </c>
      <c r="E229" s="89">
        <f>'Table 4 - Impacts'!D228</f>
        <v>0</v>
      </c>
      <c r="F229" s="90">
        <f>'Table 4 - Impacts'!H228</f>
        <v>0</v>
      </c>
      <c r="G229" s="90">
        <f>'Table 4 - Impacts'!L228</f>
        <v>0</v>
      </c>
    </row>
    <row r="230" spans="2:7" x14ac:dyDescent="0.3">
      <c r="B230" s="43">
        <f>'Table 1 - Classification'!B228</f>
        <v>0</v>
      </c>
      <c r="C230" s="43">
        <f>'Table 1 - Classification'!C228</f>
        <v>0</v>
      </c>
      <c r="D230" s="23">
        <f>'Table 1 - Classification'!G228</f>
        <v>0</v>
      </c>
      <c r="E230" s="89">
        <f>'Table 4 - Impacts'!D229</f>
        <v>0</v>
      </c>
      <c r="F230" s="90">
        <f>'Table 4 - Impacts'!H229</f>
        <v>0</v>
      </c>
      <c r="G230" s="90">
        <f>'Table 4 - Impacts'!L229</f>
        <v>0</v>
      </c>
    </row>
    <row r="231" spans="2:7" x14ac:dyDescent="0.3">
      <c r="B231" s="43">
        <f>'Table 1 - Classification'!B229</f>
        <v>0</v>
      </c>
      <c r="C231" s="43">
        <f>'Table 1 - Classification'!C229</f>
        <v>0</v>
      </c>
      <c r="D231" s="23">
        <f>'Table 1 - Classification'!G229</f>
        <v>0</v>
      </c>
      <c r="E231" s="89">
        <f>'Table 4 - Impacts'!D230</f>
        <v>0</v>
      </c>
      <c r="F231" s="90">
        <f>'Table 4 - Impacts'!H230</f>
        <v>0</v>
      </c>
      <c r="G231" s="90">
        <f>'Table 4 - Impacts'!L230</f>
        <v>0</v>
      </c>
    </row>
    <row r="232" spans="2:7" x14ac:dyDescent="0.3">
      <c r="B232" s="43">
        <f>'Table 1 - Classification'!B230</f>
        <v>0</v>
      </c>
      <c r="C232" s="43">
        <f>'Table 1 - Classification'!C230</f>
        <v>0</v>
      </c>
      <c r="D232" s="23">
        <f>'Table 1 - Classification'!G230</f>
        <v>0</v>
      </c>
      <c r="E232" s="89">
        <f>'Table 4 - Impacts'!D231</f>
        <v>0</v>
      </c>
      <c r="F232" s="90">
        <f>'Table 4 - Impacts'!H231</f>
        <v>0</v>
      </c>
      <c r="G232" s="90">
        <f>'Table 4 - Impacts'!L231</f>
        <v>0</v>
      </c>
    </row>
    <row r="233" spans="2:7" x14ac:dyDescent="0.3">
      <c r="B233" s="43">
        <f>'Table 1 - Classification'!B231</f>
        <v>0</v>
      </c>
      <c r="C233" s="43">
        <f>'Table 1 - Classification'!C231</f>
        <v>0</v>
      </c>
      <c r="D233" s="23">
        <f>'Table 1 - Classification'!G231</f>
        <v>0</v>
      </c>
      <c r="E233" s="89">
        <f>'Table 4 - Impacts'!D232</f>
        <v>0</v>
      </c>
      <c r="F233" s="90">
        <f>'Table 4 - Impacts'!H232</f>
        <v>0</v>
      </c>
      <c r="G233" s="90">
        <f>'Table 4 - Impacts'!L232</f>
        <v>0</v>
      </c>
    </row>
    <row r="234" spans="2:7" x14ac:dyDescent="0.3">
      <c r="B234" s="43">
        <f>'Table 1 - Classification'!B232</f>
        <v>0</v>
      </c>
      <c r="C234" s="43">
        <f>'Table 1 - Classification'!C232</f>
        <v>0</v>
      </c>
      <c r="D234" s="23">
        <f>'Table 1 - Classification'!G232</f>
        <v>0</v>
      </c>
      <c r="E234" s="89">
        <f>'Table 4 - Impacts'!D233</f>
        <v>0</v>
      </c>
      <c r="F234" s="90">
        <f>'Table 4 - Impacts'!H233</f>
        <v>0</v>
      </c>
      <c r="G234" s="90">
        <f>'Table 4 - Impacts'!L233</f>
        <v>0</v>
      </c>
    </row>
    <row r="235" spans="2:7" x14ac:dyDescent="0.3">
      <c r="B235" s="43">
        <f>'Table 1 - Classification'!B233</f>
        <v>0</v>
      </c>
      <c r="C235" s="43">
        <f>'Table 1 - Classification'!C233</f>
        <v>0</v>
      </c>
      <c r="D235" s="23">
        <f>'Table 1 - Classification'!G233</f>
        <v>0</v>
      </c>
      <c r="E235" s="89">
        <f>'Table 4 - Impacts'!D234</f>
        <v>0</v>
      </c>
      <c r="F235" s="90">
        <f>'Table 4 - Impacts'!H234</f>
        <v>0</v>
      </c>
      <c r="G235" s="90">
        <f>'Table 4 - Impacts'!L234</f>
        <v>0</v>
      </c>
    </row>
    <row r="236" spans="2:7" x14ac:dyDescent="0.3">
      <c r="B236" s="43">
        <f>'Table 1 - Classification'!B234</f>
        <v>0</v>
      </c>
      <c r="C236" s="43">
        <f>'Table 1 - Classification'!C234</f>
        <v>0</v>
      </c>
      <c r="D236" s="23">
        <f>'Table 1 - Classification'!G234</f>
        <v>0</v>
      </c>
      <c r="E236" s="89">
        <f>'Table 4 - Impacts'!D235</f>
        <v>0</v>
      </c>
      <c r="F236" s="90">
        <f>'Table 4 - Impacts'!H235</f>
        <v>0</v>
      </c>
      <c r="G236" s="90">
        <f>'Table 4 - Impacts'!L235</f>
        <v>0</v>
      </c>
    </row>
    <row r="237" spans="2:7" x14ac:dyDescent="0.3">
      <c r="B237" s="43">
        <f>'Table 1 - Classification'!B235</f>
        <v>0</v>
      </c>
      <c r="C237" s="43">
        <f>'Table 1 - Classification'!C235</f>
        <v>0</v>
      </c>
      <c r="D237" s="23">
        <f>'Table 1 - Classification'!G235</f>
        <v>0</v>
      </c>
      <c r="E237" s="89">
        <f>'Table 4 - Impacts'!D236</f>
        <v>0</v>
      </c>
      <c r="F237" s="90">
        <f>'Table 4 - Impacts'!H236</f>
        <v>0</v>
      </c>
      <c r="G237" s="90">
        <f>'Table 4 - Impacts'!L236</f>
        <v>0</v>
      </c>
    </row>
    <row r="238" spans="2:7" x14ac:dyDescent="0.3">
      <c r="B238" s="43">
        <f>'Table 1 - Classification'!B236</f>
        <v>0</v>
      </c>
      <c r="C238" s="43">
        <f>'Table 1 - Classification'!C236</f>
        <v>0</v>
      </c>
      <c r="D238" s="23">
        <f>'Table 1 - Classification'!G236</f>
        <v>0</v>
      </c>
      <c r="E238" s="89">
        <f>'Table 4 - Impacts'!D237</f>
        <v>0</v>
      </c>
      <c r="F238" s="90">
        <f>'Table 4 - Impacts'!H237</f>
        <v>0</v>
      </c>
      <c r="G238" s="90">
        <f>'Table 4 - Impacts'!L237</f>
        <v>0</v>
      </c>
    </row>
    <row r="239" spans="2:7" x14ac:dyDescent="0.3">
      <c r="B239" s="43">
        <f>'Table 1 - Classification'!B237</f>
        <v>0</v>
      </c>
      <c r="C239" s="43">
        <f>'Table 1 - Classification'!C237</f>
        <v>0</v>
      </c>
      <c r="D239" s="23">
        <f>'Table 1 - Classification'!G237</f>
        <v>0</v>
      </c>
      <c r="E239" s="89">
        <f>'Table 4 - Impacts'!D238</f>
        <v>0</v>
      </c>
      <c r="F239" s="90">
        <f>'Table 4 - Impacts'!H238</f>
        <v>0</v>
      </c>
      <c r="G239" s="90">
        <f>'Table 4 - Impacts'!L238</f>
        <v>0</v>
      </c>
    </row>
    <row r="240" spans="2:7" x14ac:dyDescent="0.3">
      <c r="B240" s="43">
        <f>'Table 1 - Classification'!B238</f>
        <v>0</v>
      </c>
      <c r="C240" s="43">
        <f>'Table 1 - Classification'!C238</f>
        <v>0</v>
      </c>
      <c r="D240" s="23">
        <f>'Table 1 - Classification'!G238</f>
        <v>0</v>
      </c>
      <c r="E240" s="89">
        <f>'Table 4 - Impacts'!D239</f>
        <v>0</v>
      </c>
      <c r="F240" s="90">
        <f>'Table 4 - Impacts'!H239</f>
        <v>0</v>
      </c>
      <c r="G240" s="90">
        <f>'Table 4 - Impacts'!L239</f>
        <v>0</v>
      </c>
    </row>
    <row r="241" spans="2:7" x14ac:dyDescent="0.3">
      <c r="B241" s="43">
        <f>'Table 1 - Classification'!B239</f>
        <v>0</v>
      </c>
      <c r="C241" s="43">
        <f>'Table 1 - Classification'!C239</f>
        <v>0</v>
      </c>
      <c r="D241" s="23">
        <f>'Table 1 - Classification'!G239</f>
        <v>0</v>
      </c>
      <c r="E241" s="89">
        <f>'Table 4 - Impacts'!D240</f>
        <v>0</v>
      </c>
      <c r="F241" s="90">
        <f>'Table 4 - Impacts'!H240</f>
        <v>0</v>
      </c>
      <c r="G241" s="90">
        <f>'Table 4 - Impacts'!L240</f>
        <v>0</v>
      </c>
    </row>
    <row r="242" spans="2:7" x14ac:dyDescent="0.3">
      <c r="B242" s="43">
        <f>'Table 1 - Classification'!B240</f>
        <v>0</v>
      </c>
      <c r="C242" s="43">
        <f>'Table 1 - Classification'!C240</f>
        <v>0</v>
      </c>
      <c r="D242" s="23">
        <f>'Table 1 - Classification'!G240</f>
        <v>0</v>
      </c>
      <c r="E242" s="89">
        <f>'Table 4 - Impacts'!D241</f>
        <v>0</v>
      </c>
      <c r="F242" s="90">
        <f>'Table 4 - Impacts'!H241</f>
        <v>0</v>
      </c>
      <c r="G242" s="90">
        <f>'Table 4 - Impacts'!L241</f>
        <v>0</v>
      </c>
    </row>
    <row r="243" spans="2:7" x14ac:dyDescent="0.3">
      <c r="B243" s="43">
        <f>'Table 1 - Classification'!B241</f>
        <v>0</v>
      </c>
      <c r="C243" s="43">
        <f>'Table 1 - Classification'!C241</f>
        <v>0</v>
      </c>
      <c r="D243" s="23">
        <f>'Table 1 - Classification'!G241</f>
        <v>0</v>
      </c>
      <c r="E243" s="89">
        <f>'Table 4 - Impacts'!D242</f>
        <v>0</v>
      </c>
      <c r="F243" s="90">
        <f>'Table 4 - Impacts'!H242</f>
        <v>0</v>
      </c>
      <c r="G243" s="90">
        <f>'Table 4 - Impacts'!L242</f>
        <v>0</v>
      </c>
    </row>
    <row r="244" spans="2:7" x14ac:dyDescent="0.3">
      <c r="B244" s="43">
        <f>'Table 1 - Classification'!B242</f>
        <v>0</v>
      </c>
      <c r="C244" s="43">
        <f>'Table 1 - Classification'!C242</f>
        <v>0</v>
      </c>
      <c r="D244" s="23">
        <f>'Table 1 - Classification'!G242</f>
        <v>0</v>
      </c>
      <c r="E244" s="89">
        <f>'Table 4 - Impacts'!D243</f>
        <v>0</v>
      </c>
      <c r="F244" s="90">
        <f>'Table 4 - Impacts'!H243</f>
        <v>0</v>
      </c>
      <c r="G244" s="90">
        <f>'Table 4 - Impacts'!L243</f>
        <v>0</v>
      </c>
    </row>
    <row r="245" spans="2:7" x14ac:dyDescent="0.3">
      <c r="B245" s="43">
        <f>'Table 1 - Classification'!B243</f>
        <v>0</v>
      </c>
      <c r="C245" s="43">
        <f>'Table 1 - Classification'!C243</f>
        <v>0</v>
      </c>
      <c r="D245" s="23">
        <f>'Table 1 - Classification'!G243</f>
        <v>0</v>
      </c>
      <c r="E245" s="89">
        <f>'Table 4 - Impacts'!D244</f>
        <v>0</v>
      </c>
      <c r="F245" s="90">
        <f>'Table 4 - Impacts'!H244</f>
        <v>0</v>
      </c>
      <c r="G245" s="90">
        <f>'Table 4 - Impacts'!L244</f>
        <v>0</v>
      </c>
    </row>
    <row r="246" spans="2:7" x14ac:dyDescent="0.3">
      <c r="B246" s="43">
        <f>'Table 1 - Classification'!B244</f>
        <v>0</v>
      </c>
      <c r="C246" s="43">
        <f>'Table 1 - Classification'!C244</f>
        <v>0</v>
      </c>
      <c r="D246" s="23">
        <f>'Table 1 - Classification'!G244</f>
        <v>0</v>
      </c>
      <c r="E246" s="89">
        <f>'Table 4 - Impacts'!D245</f>
        <v>0</v>
      </c>
      <c r="F246" s="90">
        <f>'Table 4 - Impacts'!H245</f>
        <v>0</v>
      </c>
      <c r="G246" s="90">
        <f>'Table 4 - Impacts'!L245</f>
        <v>0</v>
      </c>
    </row>
    <row r="247" spans="2:7" x14ac:dyDescent="0.3">
      <c r="B247" s="43">
        <f>'Table 1 - Classification'!B245</f>
        <v>0</v>
      </c>
      <c r="C247" s="43">
        <f>'Table 1 - Classification'!C245</f>
        <v>0</v>
      </c>
      <c r="D247" s="23">
        <f>'Table 1 - Classification'!G245</f>
        <v>0</v>
      </c>
      <c r="E247" s="89">
        <f>'Table 4 - Impacts'!D246</f>
        <v>0</v>
      </c>
      <c r="F247" s="90">
        <f>'Table 4 - Impacts'!H246</f>
        <v>0</v>
      </c>
      <c r="G247" s="90">
        <f>'Table 4 - Impacts'!L246</f>
        <v>0</v>
      </c>
    </row>
    <row r="248" spans="2:7" x14ac:dyDescent="0.3">
      <c r="B248" s="43">
        <f>'Table 1 - Classification'!B246</f>
        <v>0</v>
      </c>
      <c r="C248" s="43">
        <f>'Table 1 - Classification'!C246</f>
        <v>0</v>
      </c>
      <c r="D248" s="23">
        <f>'Table 1 - Classification'!G246</f>
        <v>0</v>
      </c>
      <c r="E248" s="89">
        <f>'Table 4 - Impacts'!D247</f>
        <v>0</v>
      </c>
      <c r="F248" s="90">
        <f>'Table 4 - Impacts'!H247</f>
        <v>0</v>
      </c>
      <c r="G248" s="90">
        <f>'Table 4 - Impacts'!L247</f>
        <v>0</v>
      </c>
    </row>
    <row r="249" spans="2:7" x14ac:dyDescent="0.3">
      <c r="B249" s="43">
        <f>'Table 1 - Classification'!B247</f>
        <v>0</v>
      </c>
      <c r="C249" s="43">
        <f>'Table 1 - Classification'!C247</f>
        <v>0</v>
      </c>
      <c r="D249" s="23">
        <f>'Table 1 - Classification'!G247</f>
        <v>0</v>
      </c>
      <c r="E249" s="89">
        <f>'Table 4 - Impacts'!D248</f>
        <v>0</v>
      </c>
      <c r="F249" s="90">
        <f>'Table 4 - Impacts'!H248</f>
        <v>0</v>
      </c>
      <c r="G249" s="90">
        <f>'Table 4 - Impacts'!L248</f>
        <v>0</v>
      </c>
    </row>
    <row r="250" spans="2:7" x14ac:dyDescent="0.3">
      <c r="B250" s="43">
        <f>'Table 1 - Classification'!B248</f>
        <v>0</v>
      </c>
      <c r="C250" s="43">
        <f>'Table 1 - Classification'!C248</f>
        <v>0</v>
      </c>
      <c r="D250" s="23">
        <f>'Table 1 - Classification'!G248</f>
        <v>0</v>
      </c>
      <c r="E250" s="89">
        <f>'Table 4 - Impacts'!D249</f>
        <v>0</v>
      </c>
      <c r="F250" s="90">
        <f>'Table 4 - Impacts'!H249</f>
        <v>0</v>
      </c>
      <c r="G250" s="90">
        <f>'Table 4 - Impacts'!L249</f>
        <v>0</v>
      </c>
    </row>
    <row r="251" spans="2:7" x14ac:dyDescent="0.3">
      <c r="B251" s="43">
        <f>'Table 1 - Classification'!B249</f>
        <v>0</v>
      </c>
      <c r="C251" s="43">
        <f>'Table 1 - Classification'!C249</f>
        <v>0</v>
      </c>
      <c r="D251" s="23">
        <f>'Table 1 - Classification'!G249</f>
        <v>0</v>
      </c>
      <c r="E251" s="89">
        <f>'Table 4 - Impacts'!D250</f>
        <v>0</v>
      </c>
      <c r="F251" s="90">
        <f>'Table 4 - Impacts'!H250</f>
        <v>0</v>
      </c>
      <c r="G251" s="90">
        <f>'Table 4 - Impacts'!L250</f>
        <v>0</v>
      </c>
    </row>
    <row r="252" spans="2:7" x14ac:dyDescent="0.3">
      <c r="B252" s="43">
        <f>'Table 1 - Classification'!B250</f>
        <v>0</v>
      </c>
      <c r="C252" s="43">
        <f>'Table 1 - Classification'!C250</f>
        <v>0</v>
      </c>
      <c r="D252" s="23">
        <f>'Table 1 - Classification'!G250</f>
        <v>0</v>
      </c>
      <c r="E252" s="89">
        <f>'Table 4 - Impacts'!D251</f>
        <v>0</v>
      </c>
      <c r="F252" s="90">
        <f>'Table 4 - Impacts'!H251</f>
        <v>0</v>
      </c>
      <c r="G252" s="90">
        <f>'Table 4 - Impacts'!L251</f>
        <v>0</v>
      </c>
    </row>
    <row r="253" spans="2:7" x14ac:dyDescent="0.3">
      <c r="B253" s="43">
        <f>'Table 1 - Classification'!B251</f>
        <v>0</v>
      </c>
      <c r="C253" s="43">
        <f>'Table 1 - Classification'!C251</f>
        <v>0</v>
      </c>
      <c r="D253" s="23">
        <f>'Table 1 - Classification'!G251</f>
        <v>0</v>
      </c>
      <c r="E253" s="89">
        <f>'Table 4 - Impacts'!D252</f>
        <v>0</v>
      </c>
      <c r="F253" s="90">
        <f>'Table 4 - Impacts'!H252</f>
        <v>0</v>
      </c>
      <c r="G253" s="90">
        <f>'Table 4 - Impacts'!L252</f>
        <v>0</v>
      </c>
    </row>
    <row r="254" spans="2:7" x14ac:dyDescent="0.3">
      <c r="B254" s="43">
        <f>'Table 1 - Classification'!B252</f>
        <v>0</v>
      </c>
      <c r="C254" s="43">
        <f>'Table 1 - Classification'!C252</f>
        <v>0</v>
      </c>
      <c r="D254" s="23">
        <f>'Table 1 - Classification'!G252</f>
        <v>0</v>
      </c>
      <c r="E254" s="89">
        <f>'Table 4 - Impacts'!D253</f>
        <v>0</v>
      </c>
      <c r="F254" s="90">
        <f>'Table 4 - Impacts'!H253</f>
        <v>0</v>
      </c>
      <c r="G254" s="90">
        <f>'Table 4 - Impacts'!L253</f>
        <v>0</v>
      </c>
    </row>
    <row r="255" spans="2:7" x14ac:dyDescent="0.3">
      <c r="B255" s="43">
        <f>'Table 1 - Classification'!B253</f>
        <v>0</v>
      </c>
      <c r="C255" s="43">
        <f>'Table 1 - Classification'!C253</f>
        <v>0</v>
      </c>
      <c r="D255" s="23">
        <f>'Table 1 - Classification'!G253</f>
        <v>0</v>
      </c>
      <c r="E255" s="89">
        <f>'Table 4 - Impacts'!D254</f>
        <v>0</v>
      </c>
      <c r="F255" s="90">
        <f>'Table 4 - Impacts'!H254</f>
        <v>0</v>
      </c>
      <c r="G255" s="90">
        <f>'Table 4 - Impacts'!L254</f>
        <v>0</v>
      </c>
    </row>
    <row r="256" spans="2:7" x14ac:dyDescent="0.3">
      <c r="B256" s="43">
        <f>'Table 1 - Classification'!B254</f>
        <v>0</v>
      </c>
      <c r="C256" s="43">
        <f>'Table 1 - Classification'!C254</f>
        <v>0</v>
      </c>
      <c r="D256" s="23">
        <f>'Table 1 - Classification'!G254</f>
        <v>0</v>
      </c>
      <c r="E256" s="89">
        <f>'Table 4 - Impacts'!D255</f>
        <v>0</v>
      </c>
      <c r="F256" s="90">
        <f>'Table 4 - Impacts'!H255</f>
        <v>0</v>
      </c>
      <c r="G256" s="90">
        <f>'Table 4 - Impacts'!L255</f>
        <v>0</v>
      </c>
    </row>
    <row r="257" spans="2:7" x14ac:dyDescent="0.3">
      <c r="B257" s="43">
        <f>'Table 1 - Classification'!B255</f>
        <v>0</v>
      </c>
      <c r="C257" s="43">
        <f>'Table 1 - Classification'!C255</f>
        <v>0</v>
      </c>
      <c r="D257" s="23">
        <f>'Table 1 - Classification'!G255</f>
        <v>0</v>
      </c>
      <c r="E257" s="89">
        <f>'Table 4 - Impacts'!D256</f>
        <v>0</v>
      </c>
      <c r="F257" s="90">
        <f>'Table 4 - Impacts'!H256</f>
        <v>0</v>
      </c>
      <c r="G257" s="90">
        <f>'Table 4 - Impacts'!L256</f>
        <v>0</v>
      </c>
    </row>
    <row r="258" spans="2:7" x14ac:dyDescent="0.3">
      <c r="B258" s="43">
        <f>'Table 1 - Classification'!B256</f>
        <v>0</v>
      </c>
      <c r="C258" s="43">
        <f>'Table 1 - Classification'!C256</f>
        <v>0</v>
      </c>
      <c r="D258" s="23">
        <f>'Table 1 - Classification'!G256</f>
        <v>0</v>
      </c>
      <c r="E258" s="89">
        <f>'Table 4 - Impacts'!D257</f>
        <v>0</v>
      </c>
      <c r="F258" s="90">
        <f>'Table 4 - Impacts'!H257</f>
        <v>0</v>
      </c>
      <c r="G258" s="90">
        <f>'Table 4 - Impacts'!L257</f>
        <v>0</v>
      </c>
    </row>
    <row r="259" spans="2:7" x14ac:dyDescent="0.3">
      <c r="B259" s="43">
        <f>'Table 1 - Classification'!B257</f>
        <v>0</v>
      </c>
      <c r="C259" s="43">
        <f>'Table 1 - Classification'!C257</f>
        <v>0</v>
      </c>
      <c r="D259" s="23">
        <f>'Table 1 - Classification'!G257</f>
        <v>0</v>
      </c>
      <c r="E259" s="89">
        <f>'Table 4 - Impacts'!D258</f>
        <v>0</v>
      </c>
      <c r="F259" s="90">
        <f>'Table 4 - Impacts'!H258</f>
        <v>0</v>
      </c>
      <c r="G259" s="90">
        <f>'Table 4 - Impacts'!L258</f>
        <v>0</v>
      </c>
    </row>
    <row r="260" spans="2:7" x14ac:dyDescent="0.3">
      <c r="B260" s="43">
        <f>'Table 1 - Classification'!B258</f>
        <v>0</v>
      </c>
      <c r="C260" s="43">
        <f>'Table 1 - Classification'!C258</f>
        <v>0</v>
      </c>
      <c r="D260" s="23">
        <f>'Table 1 - Classification'!G258</f>
        <v>0</v>
      </c>
      <c r="E260" s="89">
        <f>'Table 4 - Impacts'!D259</f>
        <v>0</v>
      </c>
      <c r="F260" s="90">
        <f>'Table 4 - Impacts'!H259</f>
        <v>0</v>
      </c>
      <c r="G260" s="90">
        <f>'Table 4 - Impacts'!L259</f>
        <v>0</v>
      </c>
    </row>
    <row r="261" spans="2:7" x14ac:dyDescent="0.3">
      <c r="B261" s="43">
        <f>'Table 1 - Classification'!B259</f>
        <v>0</v>
      </c>
      <c r="C261" s="43">
        <f>'Table 1 - Classification'!C259</f>
        <v>0</v>
      </c>
      <c r="D261" s="23">
        <f>'Table 1 - Classification'!G259</f>
        <v>0</v>
      </c>
      <c r="E261" s="89">
        <f>'Table 4 - Impacts'!D260</f>
        <v>0</v>
      </c>
      <c r="F261" s="90">
        <f>'Table 4 - Impacts'!H260</f>
        <v>0</v>
      </c>
      <c r="G261" s="90">
        <f>'Table 4 - Impacts'!L260</f>
        <v>0</v>
      </c>
    </row>
    <row r="262" spans="2:7" x14ac:dyDescent="0.3">
      <c r="B262" s="43">
        <f>'Table 1 - Classification'!B260</f>
        <v>0</v>
      </c>
      <c r="C262" s="43">
        <f>'Table 1 - Classification'!C260</f>
        <v>0</v>
      </c>
      <c r="D262" s="23">
        <f>'Table 1 - Classification'!G260</f>
        <v>0</v>
      </c>
      <c r="E262" s="89">
        <f>'Table 4 - Impacts'!D261</f>
        <v>0</v>
      </c>
      <c r="F262" s="90">
        <f>'Table 4 - Impacts'!H261</f>
        <v>0</v>
      </c>
      <c r="G262" s="90">
        <f>'Table 4 - Impacts'!L261</f>
        <v>0</v>
      </c>
    </row>
    <row r="263" spans="2:7" x14ac:dyDescent="0.3">
      <c r="B263" s="43">
        <f>'Table 1 - Classification'!B261</f>
        <v>0</v>
      </c>
      <c r="C263" s="43">
        <f>'Table 1 - Classification'!C261</f>
        <v>0</v>
      </c>
      <c r="D263" s="23">
        <f>'Table 1 - Classification'!G261</f>
        <v>0</v>
      </c>
      <c r="E263" s="89">
        <f>'Table 4 - Impacts'!D262</f>
        <v>0</v>
      </c>
      <c r="F263" s="90">
        <f>'Table 4 - Impacts'!H262</f>
        <v>0</v>
      </c>
      <c r="G263" s="90">
        <f>'Table 4 - Impacts'!L262</f>
        <v>0</v>
      </c>
    </row>
    <row r="264" spans="2:7" x14ac:dyDescent="0.3">
      <c r="B264" s="43">
        <f>'Table 1 - Classification'!B262</f>
        <v>0</v>
      </c>
      <c r="C264" s="43">
        <f>'Table 1 - Classification'!C262</f>
        <v>0</v>
      </c>
      <c r="D264" s="23">
        <f>'Table 1 - Classification'!G262</f>
        <v>0</v>
      </c>
      <c r="E264" s="89">
        <f>'Table 4 - Impacts'!D263</f>
        <v>0</v>
      </c>
      <c r="F264" s="90">
        <f>'Table 4 - Impacts'!H263</f>
        <v>0</v>
      </c>
      <c r="G264" s="90">
        <f>'Table 4 - Impacts'!L263</f>
        <v>0</v>
      </c>
    </row>
    <row r="265" spans="2:7" x14ac:dyDescent="0.3">
      <c r="B265" s="43">
        <f>'Table 1 - Classification'!B263</f>
        <v>0</v>
      </c>
      <c r="C265" s="43">
        <f>'Table 1 - Classification'!C263</f>
        <v>0</v>
      </c>
      <c r="D265" s="23">
        <f>'Table 1 - Classification'!G263</f>
        <v>0</v>
      </c>
      <c r="E265" s="89">
        <f>'Table 4 - Impacts'!D264</f>
        <v>0</v>
      </c>
      <c r="F265" s="90">
        <f>'Table 4 - Impacts'!H264</f>
        <v>0</v>
      </c>
      <c r="G265" s="90">
        <f>'Table 4 - Impacts'!L264</f>
        <v>0</v>
      </c>
    </row>
    <row r="266" spans="2:7" x14ac:dyDescent="0.3">
      <c r="B266" s="43">
        <f>'Table 1 - Classification'!B264</f>
        <v>0</v>
      </c>
      <c r="C266" s="43">
        <f>'Table 1 - Classification'!C264</f>
        <v>0</v>
      </c>
      <c r="D266" s="23">
        <f>'Table 1 - Classification'!G264</f>
        <v>0</v>
      </c>
      <c r="E266" s="89">
        <f>'Table 4 - Impacts'!D265</f>
        <v>0</v>
      </c>
      <c r="F266" s="90">
        <f>'Table 4 - Impacts'!H265</f>
        <v>0</v>
      </c>
      <c r="G266" s="90">
        <f>'Table 4 - Impacts'!L265</f>
        <v>0</v>
      </c>
    </row>
    <row r="267" spans="2:7" x14ac:dyDescent="0.3">
      <c r="B267" s="43">
        <f>'Table 1 - Classification'!B265</f>
        <v>0</v>
      </c>
      <c r="C267" s="43">
        <f>'Table 1 - Classification'!C265</f>
        <v>0</v>
      </c>
      <c r="D267" s="23">
        <f>'Table 1 - Classification'!G265</f>
        <v>0</v>
      </c>
      <c r="E267" s="89">
        <f>'Table 4 - Impacts'!D266</f>
        <v>0</v>
      </c>
      <c r="F267" s="90">
        <f>'Table 4 - Impacts'!H266</f>
        <v>0</v>
      </c>
      <c r="G267" s="90">
        <f>'Table 4 - Impacts'!L266</f>
        <v>0</v>
      </c>
    </row>
    <row r="268" spans="2:7" x14ac:dyDescent="0.3">
      <c r="B268" s="43">
        <f>'Table 1 - Classification'!B266</f>
        <v>0</v>
      </c>
      <c r="C268" s="43">
        <f>'Table 1 - Classification'!C266</f>
        <v>0</v>
      </c>
      <c r="D268" s="23">
        <f>'Table 1 - Classification'!G266</f>
        <v>0</v>
      </c>
      <c r="E268" s="89">
        <f>'Table 4 - Impacts'!D267</f>
        <v>0</v>
      </c>
      <c r="F268" s="90">
        <f>'Table 4 - Impacts'!H267</f>
        <v>0</v>
      </c>
      <c r="G268" s="90">
        <f>'Table 4 - Impacts'!L267</f>
        <v>0</v>
      </c>
    </row>
    <row r="269" spans="2:7" x14ac:dyDescent="0.3">
      <c r="B269" s="43">
        <f>'Table 1 - Classification'!B267</f>
        <v>0</v>
      </c>
      <c r="C269" s="43">
        <f>'Table 1 - Classification'!C267</f>
        <v>0</v>
      </c>
      <c r="D269" s="23">
        <f>'Table 1 - Classification'!G267</f>
        <v>0</v>
      </c>
      <c r="E269" s="89">
        <f>'Table 4 - Impacts'!D268</f>
        <v>0</v>
      </c>
      <c r="F269" s="90">
        <f>'Table 4 - Impacts'!H268</f>
        <v>0</v>
      </c>
      <c r="G269" s="90">
        <f>'Table 4 - Impacts'!L268</f>
        <v>0</v>
      </c>
    </row>
    <row r="270" spans="2:7" x14ac:dyDescent="0.3">
      <c r="B270" s="43">
        <f>'Table 1 - Classification'!B268</f>
        <v>0</v>
      </c>
      <c r="C270" s="43">
        <f>'Table 1 - Classification'!C268</f>
        <v>0</v>
      </c>
      <c r="D270" s="23">
        <f>'Table 1 - Classification'!G268</f>
        <v>0</v>
      </c>
      <c r="E270" s="89">
        <f>'Table 4 - Impacts'!D269</f>
        <v>0</v>
      </c>
      <c r="F270" s="90">
        <f>'Table 4 - Impacts'!H269</f>
        <v>0</v>
      </c>
      <c r="G270" s="90">
        <f>'Table 4 - Impacts'!L269</f>
        <v>0</v>
      </c>
    </row>
    <row r="271" spans="2:7" x14ac:dyDescent="0.3">
      <c r="B271" s="43">
        <f>'Table 1 - Classification'!B269</f>
        <v>0</v>
      </c>
      <c r="C271" s="43">
        <f>'Table 1 - Classification'!C269</f>
        <v>0</v>
      </c>
      <c r="D271" s="23">
        <f>'Table 1 - Classification'!G269</f>
        <v>0</v>
      </c>
      <c r="E271" s="89">
        <f>'Table 4 - Impacts'!D270</f>
        <v>0</v>
      </c>
      <c r="F271" s="90">
        <f>'Table 4 - Impacts'!H270</f>
        <v>0</v>
      </c>
      <c r="G271" s="90">
        <f>'Table 4 - Impacts'!L270</f>
        <v>0</v>
      </c>
    </row>
    <row r="272" spans="2:7" x14ac:dyDescent="0.3">
      <c r="B272" s="43">
        <f>'Table 1 - Classification'!B270</f>
        <v>0</v>
      </c>
      <c r="C272" s="43">
        <f>'Table 1 - Classification'!C270</f>
        <v>0</v>
      </c>
      <c r="D272" s="23">
        <f>'Table 1 - Classification'!G270</f>
        <v>0</v>
      </c>
      <c r="E272" s="89">
        <f>'Table 4 - Impacts'!D271</f>
        <v>0</v>
      </c>
      <c r="F272" s="90">
        <f>'Table 4 - Impacts'!H271</f>
        <v>0</v>
      </c>
      <c r="G272" s="90">
        <f>'Table 4 - Impacts'!L271</f>
        <v>0</v>
      </c>
    </row>
    <row r="273" spans="2:7" x14ac:dyDescent="0.3">
      <c r="B273" s="43">
        <f>'Table 1 - Classification'!B271</f>
        <v>0</v>
      </c>
      <c r="C273" s="43">
        <f>'Table 1 - Classification'!C271</f>
        <v>0</v>
      </c>
      <c r="D273" s="23">
        <f>'Table 1 - Classification'!G271</f>
        <v>0</v>
      </c>
      <c r="E273" s="89">
        <f>'Table 4 - Impacts'!D272</f>
        <v>0</v>
      </c>
      <c r="F273" s="90">
        <f>'Table 4 - Impacts'!H272</f>
        <v>0</v>
      </c>
      <c r="G273" s="90">
        <f>'Table 4 - Impacts'!L272</f>
        <v>0</v>
      </c>
    </row>
    <row r="274" spans="2:7" x14ac:dyDescent="0.3">
      <c r="B274" s="43">
        <f>'Table 1 - Classification'!B272</f>
        <v>0</v>
      </c>
      <c r="C274" s="43">
        <f>'Table 1 - Classification'!C272</f>
        <v>0</v>
      </c>
      <c r="D274" s="23">
        <f>'Table 1 - Classification'!G272</f>
        <v>0</v>
      </c>
      <c r="E274" s="89">
        <f>'Table 4 - Impacts'!D273</f>
        <v>0</v>
      </c>
      <c r="F274" s="90">
        <f>'Table 4 - Impacts'!H273</f>
        <v>0</v>
      </c>
      <c r="G274" s="90">
        <f>'Table 4 - Impacts'!L273</f>
        <v>0</v>
      </c>
    </row>
    <row r="275" spans="2:7" x14ac:dyDescent="0.3">
      <c r="B275" s="43">
        <f>'Table 1 - Classification'!B273</f>
        <v>0</v>
      </c>
      <c r="C275" s="43">
        <f>'Table 1 - Classification'!C273</f>
        <v>0</v>
      </c>
      <c r="D275" s="23">
        <f>'Table 1 - Classification'!G273</f>
        <v>0</v>
      </c>
      <c r="E275" s="89">
        <f>'Table 4 - Impacts'!D274</f>
        <v>0</v>
      </c>
      <c r="F275" s="90">
        <f>'Table 4 - Impacts'!H274</f>
        <v>0</v>
      </c>
      <c r="G275" s="90">
        <f>'Table 4 - Impacts'!L274</f>
        <v>0</v>
      </c>
    </row>
    <row r="276" spans="2:7" x14ac:dyDescent="0.3">
      <c r="B276" s="43">
        <f>'Table 1 - Classification'!B274</f>
        <v>0</v>
      </c>
      <c r="C276" s="43">
        <f>'Table 1 - Classification'!C274</f>
        <v>0</v>
      </c>
      <c r="D276" s="23">
        <f>'Table 1 - Classification'!G274</f>
        <v>0</v>
      </c>
      <c r="E276" s="89">
        <f>'Table 4 - Impacts'!D275</f>
        <v>0</v>
      </c>
      <c r="F276" s="90">
        <f>'Table 4 - Impacts'!H275</f>
        <v>0</v>
      </c>
      <c r="G276" s="90">
        <f>'Table 4 - Impacts'!L275</f>
        <v>0</v>
      </c>
    </row>
    <row r="277" spans="2:7" x14ac:dyDescent="0.3">
      <c r="B277" s="43">
        <f>'Table 1 - Classification'!B275</f>
        <v>0</v>
      </c>
      <c r="C277" s="43">
        <f>'Table 1 - Classification'!C275</f>
        <v>0</v>
      </c>
      <c r="D277" s="23">
        <f>'Table 1 - Classification'!G275</f>
        <v>0</v>
      </c>
      <c r="E277" s="89">
        <f>'Table 4 - Impacts'!D276</f>
        <v>0</v>
      </c>
      <c r="F277" s="90">
        <f>'Table 4 - Impacts'!H276</f>
        <v>0</v>
      </c>
      <c r="G277" s="90">
        <f>'Table 4 - Impacts'!L276</f>
        <v>0</v>
      </c>
    </row>
    <row r="278" spans="2:7" x14ac:dyDescent="0.3">
      <c r="B278" s="43">
        <f>'Table 1 - Classification'!B276</f>
        <v>0</v>
      </c>
      <c r="C278" s="43">
        <f>'Table 1 - Classification'!C276</f>
        <v>0</v>
      </c>
      <c r="D278" s="23">
        <f>'Table 1 - Classification'!G276</f>
        <v>0</v>
      </c>
      <c r="E278" s="89">
        <f>'Table 4 - Impacts'!D277</f>
        <v>0</v>
      </c>
      <c r="F278" s="90">
        <f>'Table 4 - Impacts'!H277</f>
        <v>0</v>
      </c>
      <c r="G278" s="90">
        <f>'Table 4 - Impacts'!L277</f>
        <v>0</v>
      </c>
    </row>
    <row r="279" spans="2:7" x14ac:dyDescent="0.3">
      <c r="B279" s="43">
        <f>'Table 1 - Classification'!B277</f>
        <v>0</v>
      </c>
      <c r="C279" s="43">
        <f>'Table 1 - Classification'!C277</f>
        <v>0</v>
      </c>
      <c r="D279" s="23">
        <f>'Table 1 - Classification'!G277</f>
        <v>0</v>
      </c>
      <c r="E279" s="89">
        <f>'Table 4 - Impacts'!D278</f>
        <v>0</v>
      </c>
      <c r="F279" s="90">
        <f>'Table 4 - Impacts'!H278</f>
        <v>0</v>
      </c>
      <c r="G279" s="90">
        <f>'Table 4 - Impacts'!L278</f>
        <v>0</v>
      </c>
    </row>
    <row r="280" spans="2:7" x14ac:dyDescent="0.3">
      <c r="B280" s="43">
        <f>'Table 1 - Classification'!B278</f>
        <v>0</v>
      </c>
      <c r="C280" s="43">
        <f>'Table 1 - Classification'!C278</f>
        <v>0</v>
      </c>
      <c r="D280" s="23">
        <f>'Table 1 - Classification'!G278</f>
        <v>0</v>
      </c>
      <c r="E280" s="89">
        <f>'Table 4 - Impacts'!D279</f>
        <v>0</v>
      </c>
      <c r="F280" s="90">
        <f>'Table 4 - Impacts'!H279</f>
        <v>0</v>
      </c>
      <c r="G280" s="90">
        <f>'Table 4 - Impacts'!L279</f>
        <v>0</v>
      </c>
    </row>
    <row r="281" spans="2:7" x14ac:dyDescent="0.3">
      <c r="B281" s="43">
        <f>'Table 1 - Classification'!B279</f>
        <v>0</v>
      </c>
      <c r="C281" s="43">
        <f>'Table 1 - Classification'!C279</f>
        <v>0</v>
      </c>
      <c r="D281" s="23">
        <f>'Table 1 - Classification'!G279</f>
        <v>0</v>
      </c>
      <c r="E281" s="89">
        <f>'Table 4 - Impacts'!D280</f>
        <v>0</v>
      </c>
      <c r="F281" s="90">
        <f>'Table 4 - Impacts'!H280</f>
        <v>0</v>
      </c>
      <c r="G281" s="90">
        <f>'Table 4 - Impacts'!L280</f>
        <v>0</v>
      </c>
    </row>
    <row r="282" spans="2:7" x14ac:dyDescent="0.3">
      <c r="B282" s="43">
        <f>'Table 1 - Classification'!B280</f>
        <v>0</v>
      </c>
      <c r="C282" s="43">
        <f>'Table 1 - Classification'!C280</f>
        <v>0</v>
      </c>
      <c r="D282" s="23">
        <f>'Table 1 - Classification'!G280</f>
        <v>0</v>
      </c>
      <c r="E282" s="89">
        <f>'Table 4 - Impacts'!D281</f>
        <v>0</v>
      </c>
      <c r="F282" s="90">
        <f>'Table 4 - Impacts'!H281</f>
        <v>0</v>
      </c>
      <c r="G282" s="90">
        <f>'Table 4 - Impacts'!L281</f>
        <v>0</v>
      </c>
    </row>
    <row r="283" spans="2:7" x14ac:dyDescent="0.3">
      <c r="B283" s="43">
        <f>'Table 1 - Classification'!B281</f>
        <v>0</v>
      </c>
      <c r="C283" s="43">
        <f>'Table 1 - Classification'!C281</f>
        <v>0</v>
      </c>
      <c r="D283" s="23">
        <f>'Table 1 - Classification'!G281</f>
        <v>0</v>
      </c>
      <c r="E283" s="89">
        <f>'Table 4 - Impacts'!D282</f>
        <v>0</v>
      </c>
      <c r="F283" s="90">
        <f>'Table 4 - Impacts'!H282</f>
        <v>0</v>
      </c>
      <c r="G283" s="90">
        <f>'Table 4 - Impacts'!L282</f>
        <v>0</v>
      </c>
    </row>
    <row r="284" spans="2:7" x14ac:dyDescent="0.3">
      <c r="B284" s="43">
        <f>'Table 1 - Classification'!B282</f>
        <v>0</v>
      </c>
      <c r="C284" s="43">
        <f>'Table 1 - Classification'!C282</f>
        <v>0</v>
      </c>
      <c r="D284" s="23">
        <f>'Table 1 - Classification'!G282</f>
        <v>0</v>
      </c>
      <c r="E284" s="89">
        <f>'Table 4 - Impacts'!D283</f>
        <v>0</v>
      </c>
      <c r="F284" s="90">
        <f>'Table 4 - Impacts'!H283</f>
        <v>0</v>
      </c>
      <c r="G284" s="90">
        <f>'Table 4 - Impacts'!L283</f>
        <v>0</v>
      </c>
    </row>
    <row r="285" spans="2:7" x14ac:dyDescent="0.3">
      <c r="B285" s="43">
        <f>'Table 1 - Classification'!B283</f>
        <v>0</v>
      </c>
      <c r="C285" s="43">
        <f>'Table 1 - Classification'!C283</f>
        <v>0</v>
      </c>
      <c r="D285" s="23">
        <f>'Table 1 - Classification'!G283</f>
        <v>0</v>
      </c>
      <c r="E285" s="89">
        <f>'Table 4 - Impacts'!D284</f>
        <v>0</v>
      </c>
      <c r="F285" s="90">
        <f>'Table 4 - Impacts'!H284</f>
        <v>0</v>
      </c>
      <c r="G285" s="90">
        <f>'Table 4 - Impacts'!L284</f>
        <v>0</v>
      </c>
    </row>
    <row r="286" spans="2:7" x14ac:dyDescent="0.3">
      <c r="B286" s="43">
        <f>'Table 1 - Classification'!B284</f>
        <v>0</v>
      </c>
      <c r="C286" s="43">
        <f>'Table 1 - Classification'!C284</f>
        <v>0</v>
      </c>
      <c r="D286" s="23">
        <f>'Table 1 - Classification'!G284</f>
        <v>0</v>
      </c>
      <c r="E286" s="89">
        <f>'Table 4 - Impacts'!D285</f>
        <v>0</v>
      </c>
      <c r="F286" s="90">
        <f>'Table 4 - Impacts'!H285</f>
        <v>0</v>
      </c>
      <c r="G286" s="90">
        <f>'Table 4 - Impacts'!L285</f>
        <v>0</v>
      </c>
    </row>
    <row r="287" spans="2:7" x14ac:dyDescent="0.3">
      <c r="B287" s="43">
        <f>'Table 1 - Classification'!B285</f>
        <v>0</v>
      </c>
      <c r="C287" s="43">
        <f>'Table 1 - Classification'!C285</f>
        <v>0</v>
      </c>
      <c r="D287" s="23">
        <f>'Table 1 - Classification'!G285</f>
        <v>0</v>
      </c>
      <c r="E287" s="89">
        <f>'Table 4 - Impacts'!D286</f>
        <v>0</v>
      </c>
      <c r="F287" s="90">
        <f>'Table 4 - Impacts'!H286</f>
        <v>0</v>
      </c>
      <c r="G287" s="90">
        <f>'Table 4 - Impacts'!L286</f>
        <v>0</v>
      </c>
    </row>
    <row r="288" spans="2:7" x14ac:dyDescent="0.3">
      <c r="B288" s="43">
        <f>'Table 1 - Classification'!B286</f>
        <v>0</v>
      </c>
      <c r="C288" s="43">
        <f>'Table 1 - Classification'!C286</f>
        <v>0</v>
      </c>
      <c r="D288" s="23">
        <f>'Table 1 - Classification'!G286</f>
        <v>0</v>
      </c>
      <c r="E288" s="89">
        <f>'Table 4 - Impacts'!D287</f>
        <v>0</v>
      </c>
      <c r="F288" s="90">
        <f>'Table 4 - Impacts'!H287</f>
        <v>0</v>
      </c>
      <c r="G288" s="90">
        <f>'Table 4 - Impacts'!L287</f>
        <v>0</v>
      </c>
    </row>
    <row r="289" spans="2:7" x14ac:dyDescent="0.3">
      <c r="B289" s="43">
        <f>'Table 1 - Classification'!B287</f>
        <v>0</v>
      </c>
      <c r="C289" s="43">
        <f>'Table 1 - Classification'!C287</f>
        <v>0</v>
      </c>
      <c r="D289" s="23">
        <f>'Table 1 - Classification'!G287</f>
        <v>0</v>
      </c>
      <c r="E289" s="89">
        <f>'Table 4 - Impacts'!D288</f>
        <v>0</v>
      </c>
      <c r="F289" s="90">
        <f>'Table 4 - Impacts'!H288</f>
        <v>0</v>
      </c>
      <c r="G289" s="90">
        <f>'Table 4 - Impacts'!L288</f>
        <v>0</v>
      </c>
    </row>
    <row r="290" spans="2:7" x14ac:dyDescent="0.3">
      <c r="B290" s="43">
        <f>'Table 1 - Classification'!B288</f>
        <v>0</v>
      </c>
      <c r="C290" s="43">
        <f>'Table 1 - Classification'!C288</f>
        <v>0</v>
      </c>
      <c r="D290" s="23">
        <f>'Table 1 - Classification'!G288</f>
        <v>0</v>
      </c>
      <c r="E290" s="89">
        <f>'Table 4 - Impacts'!D289</f>
        <v>0</v>
      </c>
      <c r="F290" s="90">
        <f>'Table 4 - Impacts'!H289</f>
        <v>0</v>
      </c>
      <c r="G290" s="90">
        <f>'Table 4 - Impacts'!L289</f>
        <v>0</v>
      </c>
    </row>
    <row r="291" spans="2:7" x14ac:dyDescent="0.3">
      <c r="B291" s="43">
        <f>'Table 1 - Classification'!B289</f>
        <v>0</v>
      </c>
      <c r="C291" s="43">
        <f>'Table 1 - Classification'!C289</f>
        <v>0</v>
      </c>
      <c r="D291" s="23">
        <f>'Table 1 - Classification'!G289</f>
        <v>0</v>
      </c>
      <c r="E291" s="89">
        <f>'Table 4 - Impacts'!D290</f>
        <v>0</v>
      </c>
      <c r="F291" s="90">
        <f>'Table 4 - Impacts'!H290</f>
        <v>0</v>
      </c>
      <c r="G291" s="90">
        <f>'Table 4 - Impacts'!L290</f>
        <v>0</v>
      </c>
    </row>
    <row r="292" spans="2:7" x14ac:dyDescent="0.3">
      <c r="B292" s="43">
        <f>'Table 1 - Classification'!B290</f>
        <v>0</v>
      </c>
      <c r="C292" s="43">
        <f>'Table 1 - Classification'!C290</f>
        <v>0</v>
      </c>
      <c r="D292" s="23">
        <f>'Table 1 - Classification'!G290</f>
        <v>0</v>
      </c>
      <c r="E292" s="89">
        <f>'Table 4 - Impacts'!D291</f>
        <v>0</v>
      </c>
      <c r="F292" s="90">
        <f>'Table 4 - Impacts'!H291</f>
        <v>0</v>
      </c>
      <c r="G292" s="90">
        <f>'Table 4 - Impacts'!L291</f>
        <v>0</v>
      </c>
    </row>
    <row r="293" spans="2:7" x14ac:dyDescent="0.3">
      <c r="B293" s="43">
        <f>'Table 1 - Classification'!B291</f>
        <v>0</v>
      </c>
      <c r="C293" s="43">
        <f>'Table 1 - Classification'!C291</f>
        <v>0</v>
      </c>
      <c r="D293" s="23">
        <f>'Table 1 - Classification'!G291</f>
        <v>0</v>
      </c>
      <c r="E293" s="89">
        <f>'Table 4 - Impacts'!D292</f>
        <v>0</v>
      </c>
      <c r="F293" s="90">
        <f>'Table 4 - Impacts'!H292</f>
        <v>0</v>
      </c>
      <c r="G293" s="90">
        <f>'Table 4 - Impacts'!L292</f>
        <v>0</v>
      </c>
    </row>
    <row r="294" spans="2:7" x14ac:dyDescent="0.3">
      <c r="B294" s="43">
        <f>'Table 1 - Classification'!B292</f>
        <v>0</v>
      </c>
      <c r="C294" s="43">
        <f>'Table 1 - Classification'!C292</f>
        <v>0</v>
      </c>
      <c r="D294" s="23">
        <f>'Table 1 - Classification'!G292</f>
        <v>0</v>
      </c>
      <c r="E294" s="89">
        <f>'Table 4 - Impacts'!D293</f>
        <v>0</v>
      </c>
      <c r="F294" s="90">
        <f>'Table 4 - Impacts'!H293</f>
        <v>0</v>
      </c>
      <c r="G294" s="90">
        <f>'Table 4 - Impacts'!L293</f>
        <v>0</v>
      </c>
    </row>
    <row r="295" spans="2:7" x14ac:dyDescent="0.3">
      <c r="B295" s="43">
        <f>'Table 1 - Classification'!B293</f>
        <v>0</v>
      </c>
      <c r="C295" s="43">
        <f>'Table 1 - Classification'!C293</f>
        <v>0</v>
      </c>
      <c r="D295" s="23">
        <f>'Table 1 - Classification'!G293</f>
        <v>0</v>
      </c>
      <c r="E295" s="89">
        <f>'Table 4 - Impacts'!D294</f>
        <v>0</v>
      </c>
      <c r="F295" s="90">
        <f>'Table 4 - Impacts'!H294</f>
        <v>0</v>
      </c>
      <c r="G295" s="90">
        <f>'Table 4 - Impacts'!L294</f>
        <v>0</v>
      </c>
    </row>
    <row r="296" spans="2:7" x14ac:dyDescent="0.3">
      <c r="B296" s="43">
        <f>'Table 1 - Classification'!B294</f>
        <v>0</v>
      </c>
      <c r="C296" s="43">
        <f>'Table 1 - Classification'!C294</f>
        <v>0</v>
      </c>
      <c r="D296" s="23">
        <f>'Table 1 - Classification'!G294</f>
        <v>0</v>
      </c>
      <c r="E296" s="89">
        <f>'Table 4 - Impacts'!D295</f>
        <v>0</v>
      </c>
      <c r="F296" s="90">
        <f>'Table 4 - Impacts'!H295</f>
        <v>0</v>
      </c>
      <c r="G296" s="90">
        <f>'Table 4 - Impacts'!L295</f>
        <v>0</v>
      </c>
    </row>
    <row r="297" spans="2:7" x14ac:dyDescent="0.3">
      <c r="B297" s="43">
        <f>'Table 1 - Classification'!B295</f>
        <v>0</v>
      </c>
      <c r="C297" s="43">
        <f>'Table 1 - Classification'!C295</f>
        <v>0</v>
      </c>
      <c r="D297" s="23">
        <f>'Table 1 - Classification'!G295</f>
        <v>0</v>
      </c>
      <c r="E297" s="89">
        <f>'Table 4 - Impacts'!D296</f>
        <v>0</v>
      </c>
      <c r="F297" s="90">
        <f>'Table 4 - Impacts'!H296</f>
        <v>0</v>
      </c>
      <c r="G297" s="90">
        <f>'Table 4 - Impacts'!L296</f>
        <v>0</v>
      </c>
    </row>
    <row r="298" spans="2:7" x14ac:dyDescent="0.3">
      <c r="B298" s="43">
        <f>'Table 1 - Classification'!B296</f>
        <v>0</v>
      </c>
      <c r="C298" s="43">
        <f>'Table 1 - Classification'!C296</f>
        <v>0</v>
      </c>
      <c r="D298" s="23">
        <f>'Table 1 - Classification'!G296</f>
        <v>0</v>
      </c>
      <c r="E298" s="89">
        <f>'Table 4 - Impacts'!D297</f>
        <v>0</v>
      </c>
      <c r="F298" s="90">
        <f>'Table 4 - Impacts'!H297</f>
        <v>0</v>
      </c>
      <c r="G298" s="90">
        <f>'Table 4 - Impacts'!L297</f>
        <v>0</v>
      </c>
    </row>
    <row r="299" spans="2:7" x14ac:dyDescent="0.3">
      <c r="B299" s="43">
        <f>'Table 1 - Classification'!B297</f>
        <v>0</v>
      </c>
      <c r="C299" s="43">
        <f>'Table 1 - Classification'!C297</f>
        <v>0</v>
      </c>
      <c r="D299" s="23">
        <f>'Table 1 - Classification'!G297</f>
        <v>0</v>
      </c>
      <c r="E299" s="89">
        <f>'Table 4 - Impacts'!D298</f>
        <v>0</v>
      </c>
      <c r="F299" s="90">
        <f>'Table 4 - Impacts'!H298</f>
        <v>0</v>
      </c>
      <c r="G299" s="90">
        <f>'Table 4 - Impacts'!L298</f>
        <v>0</v>
      </c>
    </row>
    <row r="300" spans="2:7" x14ac:dyDescent="0.3">
      <c r="B300" s="43">
        <f>'Table 1 - Classification'!B298</f>
        <v>0</v>
      </c>
      <c r="C300" s="43">
        <f>'Table 1 - Classification'!C298</f>
        <v>0</v>
      </c>
      <c r="D300" s="23">
        <f>'Table 1 - Classification'!G298</f>
        <v>0</v>
      </c>
      <c r="E300" s="89">
        <f>'Table 4 - Impacts'!D299</f>
        <v>0</v>
      </c>
      <c r="F300" s="90">
        <f>'Table 4 - Impacts'!H299</f>
        <v>0</v>
      </c>
      <c r="G300" s="90">
        <f>'Table 4 - Impacts'!L299</f>
        <v>0</v>
      </c>
    </row>
  </sheetData>
  <sheetProtection algorithmName="SHA-512" hashValue="1jOZtQdJrDTHrjtVw9Xr9b2AbRix9yvyEo2XB+PGjF9OA1njcB8cWBIKIkCKUUtxEYrSArcgxp/t0K2/WcOuEQ==" saltValue="kQ8trauoyS4iGPI0TP/MyA==" spinCount="100000" sheet="1" objects="1" scenarios="1"/>
  <dataValidations count="17">
    <dataValidation allowBlank="1" showInputMessage="1" showErrorMessage="1" promptTitle="Impacts to Subject Wetland" prompt="Describe portions of the project that will specifically impact the wetland or buffer zone." sqref="E4"/>
    <dataValidation allowBlank="1" showErrorMessage="1" sqref="C5:D5"/>
    <dataValidation allowBlank="1" showInputMessage="1" showErrorMessage="1" promptTitle="Complex ID" prompt="Distinct identifier for complex as a whole.  May have multiple rows for a given complex if the project impacts the complex in more than one location." sqref="B4 B6 C6"/>
    <dataValidation allowBlank="1" showInputMessage="1" showErrorMessage="1" promptTitle="Wetland ID" prompt="Subject wetland identifier.  Unique identifier for each wetland impacted." sqref="C4"/>
    <dataValidation allowBlank="1" showInputMessage="1" showErrorMessage="1" promptTitle="Function &amp; Value" prompt="Please use VWR section number to denote functions and values present, ie. 5.2, 5.4.  May list one or many." sqref="D4"/>
    <dataValidation allowBlank="1" showInputMessage="1" showErrorMessage="1" promptTitle="Wetland Impacts" prompt="Summarize the square footage of impact  on the subject wetland in the appropriate catagory. " sqref="F3"/>
    <dataValidation allowBlank="1" showInputMessage="1" showErrorMessage="1" promptTitle="Buffer Impact" prompt="Summarize the square footage of impact on the buffer zone in the appropriate category. " sqref="G3"/>
    <dataValidation allowBlank="1" showInputMessage="1" showErrorMessage="1" promptTitle="Wetland Functions" prompt="Please use VWR section number to denote functions and values present, ie. 5.2, 5.4.  May list one or many." sqref="D6"/>
    <dataValidation allowBlank="1" showInputMessage="1" showErrorMessage="1" promptTitle="Wetland Impact" prompt="Describe portions of the project that will specifically impact the wetland or buffer zone." sqref="E6"/>
    <dataValidation allowBlank="1" showInputMessage="1" showErrorMessage="1" promptTitle="TOTAL Wetland Impact" prompt="Summarize the square footage of temporary and permanent impact on the subject wettland  in the appropriate catagory. " sqref="F4 F6"/>
    <dataValidation allowBlank="1" showInputMessage="1" showErrorMessage="1" promptTitle="TOTAL Buffer Impacts" prompt="Summarize the square footage of temprary and permanent impact on the buffer zone in the appropriate category. " sqref="G4"/>
    <dataValidation allowBlank="1" showInputMessage="1" showErrorMessage="1" promptTitle="TOTAL Buffer Impact" prompt="Summarize the square footage of temprary and permanent impact on the buffer zone in the appropriate category. " sqref="G6"/>
    <dataValidation allowBlank="1" showErrorMessage="1" promptTitle="Complex ID" prompt="Distinct identifier for complex as a whole.  May have multiple rows for a given complex if the project impacts the complex in more than one location." sqref="C7:C300"/>
    <dataValidation allowBlank="1" showErrorMessage="1" promptTitle="Wetland Functions" prompt="Please use VWR section number to denote functions and values present, ie. 5.2, 5.4.  May list one or many." sqref="D7:D300"/>
    <dataValidation allowBlank="1" showErrorMessage="1" promptTitle="Wetland Impact" prompt="Describe portions of the project that will specifically impact the wetland or buffer zone." sqref="E7:E300"/>
    <dataValidation allowBlank="1" showErrorMessage="1" promptTitle="TOTAL Wetland Impact" prompt="Summarize the square footage of temporary and permanent impact on the subject wettland  in the appropriate catagory. " sqref="F7:F300"/>
    <dataValidation allowBlank="1" showErrorMessage="1" promptTitle="TOTAL Buffer Impact" prompt="Summarize the square footage of temprary and permanent impact on the buffer zone in the appropriate category. " sqref="G7:G30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Instructions</vt:lpstr>
      <vt:lpstr>Table 1 - Classification</vt:lpstr>
      <vt:lpstr>Table 2 - Complex</vt:lpstr>
      <vt:lpstr>Table 3 - Subject</vt:lpstr>
      <vt:lpstr>Table 4 - Impacts</vt:lpstr>
      <vt:lpstr>Table 5 - Impact Statement</vt:lpstr>
      <vt:lpstr>Table 6 -Wetland Determinations</vt:lpstr>
      <vt:lpstr>Summary- Wetland Description</vt:lpstr>
      <vt:lpstr>Summary- Wetland Impacts</vt:lpstr>
      <vt:lpstr>Function</vt:lpstr>
      <vt:lpstr>Functions</vt:lpstr>
      <vt:lpstr>'Table 2 - Complex'!Print_Area</vt:lpstr>
    </vt:vector>
  </TitlesOfParts>
  <Company>Agency of Natural Resources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Foley</dc:creator>
  <cp:lastModifiedBy>Laura Woods</cp:lastModifiedBy>
  <dcterms:created xsi:type="dcterms:W3CDTF">2015-03-16T14:01:41Z</dcterms:created>
  <dcterms:modified xsi:type="dcterms:W3CDTF">2016-06-13T14:18:36Z</dcterms:modified>
</cp:coreProperties>
</file>